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0"/>
  </bookViews>
  <sheets>
    <sheet name="LITERACY FOREIGN LANGUAGE SURV" sheetId="1" r:id="rId1"/>
    <sheet name="Q10  Who orders ESL" sheetId="2" r:id="rId2"/>
    <sheet name="FORM" sheetId="3" r:id="rId3"/>
  </sheets>
  <definedNames/>
  <calcPr fullCalcOnLoad="1"/>
</workbook>
</file>

<file path=xl/sharedStrings.xml><?xml version="1.0" encoding="utf-8"?>
<sst xmlns="http://schemas.openxmlformats.org/spreadsheetml/2006/main" count="716" uniqueCount="344">
  <si>
    <t>Chester</t>
  </si>
  <si>
    <t>Cornwall</t>
  </si>
  <si>
    <t>Florida</t>
  </si>
  <si>
    <t>Goshen</t>
  </si>
  <si>
    <t>Greenwood Lake</t>
  </si>
  <si>
    <t>Highland Falls</t>
  </si>
  <si>
    <t>Newburgh</t>
  </si>
  <si>
    <t>Port Jervis</t>
  </si>
  <si>
    <t>Tuxedo Park</t>
  </si>
  <si>
    <t>Blauvelt</t>
  </si>
  <si>
    <t>Nanuet</t>
  </si>
  <si>
    <t>New City</t>
  </si>
  <si>
    <t>Nyack</t>
  </si>
  <si>
    <t>Orangeburg</t>
  </si>
  <si>
    <t>Pearl River</t>
  </si>
  <si>
    <t>Piermont</t>
  </si>
  <si>
    <t>Sloatsburg</t>
  </si>
  <si>
    <t>Suffern</t>
  </si>
  <si>
    <t>Tappan</t>
  </si>
  <si>
    <t>Valley Cottage</t>
  </si>
  <si>
    <t>West Nyack</t>
  </si>
  <si>
    <t>Liberty</t>
  </si>
  <si>
    <t>Livingston Manor</t>
  </si>
  <si>
    <t>Roscoe</t>
  </si>
  <si>
    <t>Cragsmoor</t>
  </si>
  <si>
    <t>Ellenville</t>
  </si>
  <si>
    <t>Gardiner</t>
  </si>
  <si>
    <t>Wallkill</t>
  </si>
  <si>
    <t>Woodbury (HML, CVL)</t>
  </si>
  <si>
    <t xml:space="preserve">TOTAL </t>
  </si>
  <si>
    <t>Western Sullivan (JEF, DEL, NAR)</t>
  </si>
  <si>
    <t>Sunshine Hall</t>
  </si>
  <si>
    <t>Ethelbert B. Crawford</t>
  </si>
  <si>
    <t>Daniel Pierce</t>
  </si>
  <si>
    <t>Albert Wisner</t>
  </si>
  <si>
    <t>Fallsburg</t>
  </si>
  <si>
    <t>Finkelstein Memorial</t>
  </si>
  <si>
    <t>Haverstraw (HA1, HA2)</t>
  </si>
  <si>
    <t>Josephine Louise</t>
  </si>
  <si>
    <t xml:space="preserve">Moffat </t>
  </si>
  <si>
    <t>Monroe Free</t>
  </si>
  <si>
    <t>Montgomery Free</t>
  </si>
  <si>
    <t>Palisades Free</t>
  </si>
  <si>
    <t>Rose Memorial</t>
  </si>
  <si>
    <r>
      <t xml:space="preserve">ORANGE </t>
    </r>
    <r>
      <rPr>
        <sz val="10"/>
        <rFont val="Arial Narrow"/>
        <family val="2"/>
      </rPr>
      <t xml:space="preserve"> (17 + 1 rc)</t>
    </r>
  </si>
  <si>
    <r>
      <t xml:space="preserve">ROCKLAND </t>
    </r>
    <r>
      <rPr>
        <sz val="10"/>
        <rFont val="Arial Narrow"/>
        <family val="2"/>
      </rPr>
      <t>(17)</t>
    </r>
  </si>
  <si>
    <r>
      <t xml:space="preserve">SULLIVAN </t>
    </r>
    <r>
      <rPr>
        <sz val="10"/>
        <rFont val="Arial Narrow"/>
        <family val="2"/>
      </rPr>
      <t>(9)</t>
    </r>
  </si>
  <si>
    <r>
      <t xml:space="preserve">ULSTER </t>
    </r>
    <r>
      <rPr>
        <sz val="10"/>
        <rFont val="Arial Narrow"/>
        <family val="2"/>
      </rPr>
      <t>(4)</t>
    </r>
  </si>
  <si>
    <t>Tomkins Cove</t>
  </si>
  <si>
    <t>Pine Bush</t>
  </si>
  <si>
    <t>Thrall</t>
  </si>
  <si>
    <t>Mamakating</t>
  </si>
  <si>
    <r>
      <t xml:space="preserve">GRAND TOTAL </t>
    </r>
    <r>
      <rPr>
        <sz val="10"/>
        <rFont val="Arial Narrow"/>
        <family val="2"/>
      </rPr>
      <t>(</t>
    </r>
  </si>
  <si>
    <t>Korean</t>
  </si>
  <si>
    <t>OTHER</t>
  </si>
  <si>
    <t>Yiddish</t>
  </si>
  <si>
    <t>Chinese</t>
  </si>
  <si>
    <t xml:space="preserve">Spanish </t>
  </si>
  <si>
    <t>Tagalog</t>
  </si>
  <si>
    <t>Intercarbios (exchnages)</t>
  </si>
  <si>
    <t>#</t>
  </si>
  <si>
    <t>Spanish</t>
  </si>
  <si>
    <t>Samll</t>
  </si>
  <si>
    <t>Medium</t>
  </si>
  <si>
    <t>Large</t>
  </si>
  <si>
    <t xml:space="preserve">Small </t>
  </si>
  <si>
    <t>Q 6  SIZE OF  OTHER COLLECTIONS</t>
  </si>
  <si>
    <t>Q7   WHO ORDERS?</t>
  </si>
  <si>
    <t>Jennifer Bradshaw, Director</t>
  </si>
  <si>
    <t>Q8    ESL COLLECTION</t>
  </si>
  <si>
    <t>Yes</t>
  </si>
  <si>
    <t xml:space="preserve">No </t>
  </si>
  <si>
    <t xml:space="preserve">Q9     ESL SIZE OF COLLECTION </t>
  </si>
  <si>
    <t>Cheryl McNeil, User Services Librarian</t>
  </si>
  <si>
    <t>Q 10   ESL ORDERING</t>
  </si>
  <si>
    <t>Q 11   ESL MATERIALS</t>
  </si>
  <si>
    <t>Wookbooks</t>
  </si>
  <si>
    <t xml:space="preserve">Grammar Books </t>
  </si>
  <si>
    <t xml:space="preserve">Leveled Reading Books </t>
  </si>
  <si>
    <t xml:space="preserve">DVD's </t>
  </si>
  <si>
    <t xml:space="preserve">Games </t>
  </si>
  <si>
    <t>Leverled News/Mags</t>
  </si>
  <si>
    <t>Computer Programs or online</t>
  </si>
  <si>
    <t xml:space="preserve">Q 12 STAFF LANGUAGES </t>
  </si>
  <si>
    <t>Greek</t>
  </si>
  <si>
    <t>Q 13   LANGUAGES  OF PRINT MATERIALS</t>
  </si>
  <si>
    <t>Notices</t>
  </si>
  <si>
    <t>Other</t>
  </si>
  <si>
    <t>Signs</t>
  </si>
  <si>
    <t>Forms</t>
  </si>
  <si>
    <t xml:space="preserve">Websites </t>
  </si>
  <si>
    <t>private</t>
  </si>
  <si>
    <t>Q 14   FORMAT BY LANGUAGE</t>
  </si>
  <si>
    <t>Name</t>
  </si>
  <si>
    <t>Laurie</t>
  </si>
  <si>
    <t>Angle</t>
  </si>
  <si>
    <t>langle@rcls.org</t>
  </si>
  <si>
    <t>Hebrew</t>
  </si>
  <si>
    <t>Reference Librarian</t>
  </si>
  <si>
    <t xml:space="preserve">Luara </t>
  </si>
  <si>
    <t>Gruenwerg</t>
  </si>
  <si>
    <t>lgrunwerg@rcls.org</t>
  </si>
  <si>
    <t>Does Not</t>
  </si>
  <si>
    <t>Apply</t>
  </si>
  <si>
    <r>
      <rPr>
        <b/>
        <sz val="16"/>
        <rFont val="Arial"/>
        <family val="2"/>
      </rPr>
      <t>Q5</t>
    </r>
    <r>
      <rPr>
        <b/>
        <sz val="14"/>
        <rFont val="Arial"/>
        <family val="2"/>
      </rPr>
      <t xml:space="preserve">  SIZE OF THE COLLECTION</t>
    </r>
  </si>
  <si>
    <r>
      <rPr>
        <b/>
        <sz val="16"/>
        <rFont val="Arial"/>
        <family val="2"/>
      </rPr>
      <t xml:space="preserve">Q4 </t>
    </r>
    <r>
      <rPr>
        <b/>
        <sz val="14"/>
        <rFont val="Arial"/>
        <family val="2"/>
      </rPr>
      <t xml:space="preserve"> COLLECTIONS</t>
    </r>
  </si>
  <si>
    <r>
      <rPr>
        <b/>
        <sz val="16"/>
        <rFont val="Arial"/>
        <family val="2"/>
      </rPr>
      <t>Q1</t>
    </r>
    <r>
      <rPr>
        <b/>
        <sz val="14"/>
        <rFont val="Arial"/>
        <family val="2"/>
      </rPr>
      <t xml:space="preserve"> </t>
    </r>
  </si>
  <si>
    <r>
      <rPr>
        <b/>
        <sz val="16"/>
        <rFont val="Arial"/>
        <family val="2"/>
      </rPr>
      <t xml:space="preserve">Q2 </t>
    </r>
    <r>
      <rPr>
        <b/>
        <sz val="14"/>
        <rFont val="Arial"/>
        <family val="2"/>
      </rPr>
      <t>SPOKEN LANGUAGE</t>
    </r>
  </si>
  <si>
    <t>Albert Wisner  Q 13</t>
  </si>
  <si>
    <t>Maureen</t>
  </si>
  <si>
    <t>Jagos</t>
  </si>
  <si>
    <t>mkamin@ouboces.org</t>
  </si>
  <si>
    <t>French</t>
  </si>
  <si>
    <t xml:space="preserve">Does Not </t>
  </si>
  <si>
    <t>Response</t>
  </si>
  <si>
    <t>Charlotte</t>
  </si>
  <si>
    <t>Dunaief</t>
  </si>
  <si>
    <t>cdunaief@rcls.org</t>
  </si>
  <si>
    <t xml:space="preserve">Hattie </t>
  </si>
  <si>
    <t>Griffo</t>
  </si>
  <si>
    <t>Last</t>
  </si>
  <si>
    <t>First</t>
  </si>
  <si>
    <t>email</t>
  </si>
  <si>
    <t>hgrifo@rcls.org</t>
  </si>
  <si>
    <t>Russian</t>
  </si>
  <si>
    <t>Joanne</t>
  </si>
  <si>
    <t>Gallagher</t>
  </si>
  <si>
    <t>jgallagh@rcls.org</t>
  </si>
  <si>
    <t>German</t>
  </si>
  <si>
    <t>Polish</t>
  </si>
  <si>
    <t>Mikki Greene</t>
  </si>
  <si>
    <t>Staff</t>
  </si>
  <si>
    <t xml:space="preserve"> Cheryl McNeil, User Services Librarian, Spanish;  Kevin Lui, Librarian, Chinese</t>
  </si>
  <si>
    <t>No</t>
  </si>
  <si>
    <t>Melanie</t>
  </si>
  <si>
    <t>Olson</t>
  </si>
  <si>
    <t>molson@rcls.org</t>
  </si>
  <si>
    <t>None</t>
  </si>
  <si>
    <t>Small</t>
  </si>
  <si>
    <t>Children's Librry Assisant;  Adult Librarian</t>
  </si>
  <si>
    <t>Pam</t>
  </si>
  <si>
    <t>Stocking</t>
  </si>
  <si>
    <t>pstockin@rcls.org</t>
  </si>
  <si>
    <t>Italian</t>
  </si>
  <si>
    <t>Ukranian</t>
  </si>
  <si>
    <t>Bangla, Portuguese, languages of the Sub-Continent</t>
  </si>
  <si>
    <t>special events</t>
  </si>
  <si>
    <t>Life skills taught during regular literacy classes</t>
  </si>
  <si>
    <t>Susan Mangan; Catherine Tatunczak</t>
  </si>
  <si>
    <t>Catherine Tatunczak</t>
  </si>
  <si>
    <t>Books on CD</t>
  </si>
  <si>
    <t>Pennie</t>
  </si>
  <si>
    <t>Mercado</t>
  </si>
  <si>
    <t>pmercado@rcls.org</t>
  </si>
  <si>
    <t>tables</t>
  </si>
  <si>
    <t xml:space="preserve">public - </t>
  </si>
  <si>
    <t>study carrel</t>
  </si>
  <si>
    <t>classes</t>
  </si>
  <si>
    <t xml:space="preserve">life-skills </t>
  </si>
  <si>
    <t xml:space="preserve">conversational       </t>
  </si>
  <si>
    <t>informal</t>
  </si>
  <si>
    <t xml:space="preserve">collaborative </t>
  </si>
  <si>
    <t>agency</t>
  </si>
  <si>
    <t>Summer Sanish English Preschool Reading Hours</t>
  </si>
  <si>
    <t>Children's: Spanish- English;  Hebrew/Yiddish English</t>
  </si>
  <si>
    <t>Children's Hebrew Yiddish &amp; English</t>
  </si>
  <si>
    <t>Children's Sapnish &amp; English</t>
  </si>
  <si>
    <t>Director</t>
  </si>
  <si>
    <t>Tracy</t>
  </si>
  <si>
    <t>Allen</t>
  </si>
  <si>
    <t>tallen@rcls.org</t>
  </si>
  <si>
    <t>Creole</t>
  </si>
  <si>
    <t>French Creole</t>
  </si>
  <si>
    <t xml:space="preserve">Terry </t>
  </si>
  <si>
    <t>Numa</t>
  </si>
  <si>
    <t>tnuma@rcls.org</t>
  </si>
  <si>
    <t>Madelyn Folino Direct; Maria Martinez, Children's Library Assistant</t>
  </si>
  <si>
    <t>Madelyn Folino</t>
  </si>
  <si>
    <t>Dictionary</t>
  </si>
  <si>
    <t>Nicole</t>
  </si>
  <si>
    <t>Lane</t>
  </si>
  <si>
    <t>nlane@rcls.org</t>
  </si>
  <si>
    <t>children's librarian</t>
  </si>
  <si>
    <t>Nicole Lane</t>
  </si>
  <si>
    <t>Matt</t>
  </si>
  <si>
    <t>Gomm</t>
  </si>
  <si>
    <t>mattg@goshenpubliclibrary.org</t>
  </si>
  <si>
    <t xml:space="preserve">Reference </t>
  </si>
  <si>
    <t>Referenced</t>
  </si>
  <si>
    <t>Carvajal</t>
  </si>
  <si>
    <t>Joan</t>
  </si>
  <si>
    <t>joan@gwllibrary.org</t>
  </si>
  <si>
    <t>Head of Youth Services</t>
  </si>
  <si>
    <t>small collection of children's in LOTE</t>
  </si>
  <si>
    <t xml:space="preserve">Korean </t>
  </si>
  <si>
    <t>Adiult Services Librarians and Chidlren's librarians</t>
  </si>
  <si>
    <t xml:space="preserve">French </t>
  </si>
  <si>
    <t>Flyers: Spanish, French -Creole, French, Chinese</t>
  </si>
  <si>
    <t>Naomi</t>
  </si>
  <si>
    <t>Goldberg Honor</t>
  </si>
  <si>
    <t>nhonor@rcls.org</t>
  </si>
  <si>
    <t>Children's LOTE</t>
  </si>
  <si>
    <t>Wilma Glover-Koomson, Adult Services librarian</t>
  </si>
  <si>
    <t>Adult services librarians</t>
  </si>
  <si>
    <t>Adult services librarian</t>
  </si>
  <si>
    <t>Ginny</t>
  </si>
  <si>
    <t>Neidemier</t>
  </si>
  <si>
    <t>neidg@rcls.org</t>
  </si>
  <si>
    <t>Directpr</t>
  </si>
  <si>
    <t>Marj</t>
  </si>
  <si>
    <t>Linko</t>
  </si>
  <si>
    <t>mlinko@rcls.org</t>
  </si>
  <si>
    <t>kids program events</t>
  </si>
  <si>
    <t xml:space="preserve">Peggy </t>
  </si>
  <si>
    <t>Johansen</t>
  </si>
  <si>
    <t>pjohansen@rcls.org</t>
  </si>
  <si>
    <t xml:space="preserve">A few Sapnish books - hardly a collection </t>
  </si>
  <si>
    <t>Greg</t>
  </si>
  <si>
    <t>Wirszyla</t>
  </si>
  <si>
    <t>gwirszyla@rcls.org</t>
  </si>
  <si>
    <t xml:space="preserve">Carol </t>
  </si>
  <si>
    <t>McCrossen</t>
  </si>
  <si>
    <t>cmccrossen@rcls.org</t>
  </si>
  <si>
    <t xml:space="preserve">Catina </t>
  </si>
  <si>
    <t>Strauss</t>
  </si>
  <si>
    <t>cstrauss@rcls.org</t>
  </si>
  <si>
    <t xml:space="preserve">Indian </t>
  </si>
  <si>
    <t>Languages</t>
  </si>
  <si>
    <t>semi-private</t>
  </si>
  <si>
    <t>Richard</t>
  </si>
  <si>
    <t>Piatelli</t>
  </si>
  <si>
    <t>rpiatell@rcls.org</t>
  </si>
  <si>
    <t xml:space="preserve">Besty </t>
  </si>
  <si>
    <t>Comizio</t>
  </si>
  <si>
    <t>bcomizio@rcls.org</t>
  </si>
  <si>
    <t>Veronica</t>
  </si>
  <si>
    <t>Reynolds</t>
  </si>
  <si>
    <t>vreynolds@rcls.org</t>
  </si>
  <si>
    <t>Hindi</t>
  </si>
  <si>
    <t>Veronica Reynolds</t>
  </si>
  <si>
    <t>Belinda</t>
  </si>
  <si>
    <t>Cash</t>
  </si>
  <si>
    <t>bcash@nyacklibrary.org</t>
  </si>
  <si>
    <t>Tom Berman</t>
  </si>
  <si>
    <t>No Specific person</t>
  </si>
  <si>
    <t>Rarely put things out in anouther language</t>
  </si>
  <si>
    <t>Suzanne</t>
  </si>
  <si>
    <t>Brahm</t>
  </si>
  <si>
    <t>sbrahm@rcls.org</t>
  </si>
  <si>
    <t xml:space="preserve">Mamakating  </t>
  </si>
  <si>
    <t>Bill;Cheryl</t>
  </si>
  <si>
    <t xml:space="preserve">blangham@rcls.org  ; cmcneil@rcls.org </t>
  </si>
  <si>
    <t>Langham;  McNeil</t>
  </si>
  <si>
    <t xml:space="preserve">Highland Falls  </t>
  </si>
  <si>
    <t>Maria</t>
  </si>
  <si>
    <t>Gagliardi</t>
  </si>
  <si>
    <t>mgagliardi@rcls.org</t>
  </si>
  <si>
    <t>Japanese</t>
  </si>
  <si>
    <t>Vicki</t>
  </si>
  <si>
    <t>Biehl</t>
  </si>
  <si>
    <t>vbiehl@rcls.org</t>
  </si>
  <si>
    <t>Occasional Spanish Language story hour for children</t>
  </si>
  <si>
    <t>Jessica</t>
  </si>
  <si>
    <t>Bowen</t>
  </si>
  <si>
    <t>jbowen@rcls.org</t>
  </si>
  <si>
    <t>ESL via online learning  with library card</t>
  </si>
  <si>
    <t>Jessica Bowen, Library Director</t>
  </si>
  <si>
    <t>Doris</t>
  </si>
  <si>
    <t>Callan</t>
  </si>
  <si>
    <t>dcallan@rcls.org</t>
  </si>
  <si>
    <t>Adult Services</t>
  </si>
  <si>
    <t>Information on howi to apply for a library card - Spanish</t>
  </si>
  <si>
    <t>Beverly</t>
  </si>
  <si>
    <t>Arlequeeuw</t>
  </si>
  <si>
    <t>barlequeeuw@rcls.org</t>
  </si>
  <si>
    <t>Barbara  Cassidy</t>
  </si>
  <si>
    <t>Joyce</t>
  </si>
  <si>
    <t>Conroy</t>
  </si>
  <si>
    <t>jconroy@rcls.org</t>
  </si>
  <si>
    <t>Benjamin</t>
  </si>
  <si>
    <t>Reid</t>
  </si>
  <si>
    <t>breid@rcls.org</t>
  </si>
  <si>
    <t xml:space="preserve"> Sylvia Gutlierrez  = Children's Library Assistant</t>
  </si>
  <si>
    <t xml:space="preserve">Mary </t>
  </si>
  <si>
    <t>Blake</t>
  </si>
  <si>
    <t>mblake@rcls.org</t>
  </si>
  <si>
    <t xml:space="preserve">ESL classes by </t>
  </si>
  <si>
    <t>ESL classes</t>
  </si>
  <si>
    <t xml:space="preserve">by  library staff </t>
  </si>
  <si>
    <t>or volunteers</t>
  </si>
  <si>
    <t>Mary Blake - Director</t>
  </si>
  <si>
    <t>Mary Blake Cirector</t>
  </si>
  <si>
    <t>Pfsterer</t>
  </si>
  <si>
    <t>MaryLou</t>
  </si>
  <si>
    <t>Carolan</t>
  </si>
  <si>
    <t>Lugo</t>
  </si>
  <si>
    <t>mlcarolan@rcls.org</t>
  </si>
  <si>
    <t xml:space="preserve">Director </t>
  </si>
  <si>
    <t xml:space="preserve">Wallkill   </t>
  </si>
  <si>
    <t>Miguelina</t>
  </si>
  <si>
    <t>Molina</t>
  </si>
  <si>
    <t>mmolina@rcls.org</t>
  </si>
  <si>
    <t>Delys deZwaan, Head of Reference</t>
  </si>
  <si>
    <t>Delys DeZwaan, Head of Reference</t>
  </si>
  <si>
    <t xml:space="preserve">Newburgh   </t>
  </si>
  <si>
    <t>jlugo@rcls.org</t>
  </si>
  <si>
    <t>Joanne Lugo, Outreach Librarian</t>
  </si>
  <si>
    <t xml:space="preserve">Patty </t>
  </si>
  <si>
    <t>Kennedy</t>
  </si>
  <si>
    <t>pkennedy@rcls.org</t>
  </si>
  <si>
    <t>French Club</t>
  </si>
  <si>
    <t>Patty Kennedy</t>
  </si>
  <si>
    <t>Sara</t>
  </si>
  <si>
    <t>Nugent</t>
  </si>
  <si>
    <t>snugent@rcls.org</t>
  </si>
  <si>
    <t xml:space="preserve">Thrall  </t>
  </si>
  <si>
    <t>thrall7@warwick.net</t>
  </si>
  <si>
    <t>Homework help for elementary aged studens</t>
  </si>
  <si>
    <t>librarian 1</t>
  </si>
  <si>
    <t>Janet</t>
  </si>
  <si>
    <t>Lukas</t>
  </si>
  <si>
    <t>jlukas@rcls.org</t>
  </si>
  <si>
    <t>Spanish Enlglish Children's books</t>
  </si>
  <si>
    <t>Chidren's Spanish Enclish</t>
  </si>
  <si>
    <t>Smal</t>
  </si>
  <si>
    <t>Janel Lukas, Library Director</t>
  </si>
  <si>
    <t>O'Neill</t>
  </si>
  <si>
    <t>goneill@rcls.org</t>
  </si>
  <si>
    <t>Florence Brady, Assistant Director</t>
  </si>
  <si>
    <t>Amelia</t>
  </si>
  <si>
    <t>Kalin</t>
  </si>
  <si>
    <t>akalin@rcls.org</t>
  </si>
  <si>
    <t>Sapnish - some collection advertisements</t>
  </si>
  <si>
    <t>Rita</t>
  </si>
  <si>
    <t>Fogelman</t>
  </si>
  <si>
    <t>rfogelma@rcls.org</t>
  </si>
  <si>
    <t>Kristin</t>
  </si>
  <si>
    <t>White</t>
  </si>
  <si>
    <t>kwhite@rcls.org</t>
  </si>
  <si>
    <t xml:space="preserve">Martha </t>
  </si>
  <si>
    <t>LaVallee</t>
  </si>
  <si>
    <t>mlavalle@rcls.org</t>
  </si>
  <si>
    <t xml:space="preserve">We have a foreign film program </t>
  </si>
  <si>
    <t>Christy Blanchette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</si>
</sst>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40" fillId="0" borderId="0" xfId="53" applyFill="1" applyAlignment="1">
      <alignment horizontal="left"/>
    </xf>
    <xf numFmtId="0" fontId="0" fillId="0" borderId="0" xfId="0" applyFill="1" applyAlignment="1">
      <alignment horizontal="center"/>
    </xf>
    <xf numFmtId="0" fontId="40" fillId="0" borderId="10" xfId="53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0" fillId="0" borderId="11" xfId="53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0" fillId="4" borderId="10" xfId="53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40" fillId="0" borderId="10" xfId="53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40" fillId="0" borderId="10" xfId="53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47625</xdr:colOff>
      <xdr:row>0</xdr:row>
      <xdr:rowOff>57150</xdr:rowOff>
    </xdr:from>
    <xdr:ext cx="2752725" cy="447675"/>
    <xdr:sp>
      <xdr:nvSpPr>
        <xdr:cNvPr id="1" name="TextBox 1"/>
        <xdr:cNvSpPr txBox="1">
          <a:spLocks noChangeArrowheads="1"/>
        </xdr:cNvSpPr>
      </xdr:nvSpPr>
      <xdr:spPr>
        <a:xfrm>
          <a:off x="14478000" y="57150"/>
          <a:ext cx="2752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Q3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 SERVICES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Space for tutoring</a:t>
          </a:r>
        </a:p>
      </xdr:txBody>
    </xdr:sp>
    <xdr:clientData/>
  </xdr:oneCellAnchor>
  <xdr:oneCellAnchor>
    <xdr:from>
      <xdr:col>127</xdr:col>
      <xdr:colOff>76200</xdr:colOff>
      <xdr:row>0</xdr:row>
      <xdr:rowOff>76200</xdr:rowOff>
    </xdr:from>
    <xdr:ext cx="2705100" cy="695325"/>
    <xdr:sp>
      <xdr:nvSpPr>
        <xdr:cNvPr id="2" name="TextBox 2"/>
        <xdr:cNvSpPr txBox="1">
          <a:spLocks noChangeArrowheads="1"/>
        </xdr:cNvSpPr>
      </xdr:nvSpPr>
      <xdr:spPr>
        <a:xfrm>
          <a:off x="82210275" y="76200"/>
          <a:ext cx="27051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 15 MISSION/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STRATEGIC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SPECIFIES LITERACY.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ADULT ED., OUTREACH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gle@rcls.org" TargetMode="External" /><Relationship Id="rId2" Type="http://schemas.openxmlformats.org/officeDocument/2006/relationships/hyperlink" Target="mailto:lgrunwerg@rcls.org" TargetMode="External" /><Relationship Id="rId3" Type="http://schemas.openxmlformats.org/officeDocument/2006/relationships/hyperlink" Target="mailto:mkamin@ouboces.org" TargetMode="External" /><Relationship Id="rId4" Type="http://schemas.openxmlformats.org/officeDocument/2006/relationships/hyperlink" Target="mailto:cdunaief@rcls.org" TargetMode="External" /><Relationship Id="rId5" Type="http://schemas.openxmlformats.org/officeDocument/2006/relationships/hyperlink" Target="mailto:hgrifo@rcls.org" TargetMode="External" /><Relationship Id="rId6" Type="http://schemas.openxmlformats.org/officeDocument/2006/relationships/hyperlink" Target="mailto:jgallagh@rcls.org" TargetMode="External" /><Relationship Id="rId7" Type="http://schemas.openxmlformats.org/officeDocument/2006/relationships/hyperlink" Target="mailto:molson@rcls.org" TargetMode="External" /><Relationship Id="rId8" Type="http://schemas.openxmlformats.org/officeDocument/2006/relationships/hyperlink" Target="mailto:pstockin@rcls.org" TargetMode="External" /><Relationship Id="rId9" Type="http://schemas.openxmlformats.org/officeDocument/2006/relationships/hyperlink" Target="mailto:pmercado@rcls.org" TargetMode="External" /><Relationship Id="rId10" Type="http://schemas.openxmlformats.org/officeDocument/2006/relationships/hyperlink" Target="mailto:tallen@rcls.org" TargetMode="External" /><Relationship Id="rId11" Type="http://schemas.openxmlformats.org/officeDocument/2006/relationships/hyperlink" Target="mailto:tnuma@rcls.org" TargetMode="External" /><Relationship Id="rId12" Type="http://schemas.openxmlformats.org/officeDocument/2006/relationships/hyperlink" Target="mailto:nlane@rcls.org" TargetMode="External" /><Relationship Id="rId13" Type="http://schemas.openxmlformats.org/officeDocument/2006/relationships/hyperlink" Target="mailto:mattg@goshenpubliclibrary.org" TargetMode="External" /><Relationship Id="rId14" Type="http://schemas.openxmlformats.org/officeDocument/2006/relationships/hyperlink" Target="mailto:joan@gwllibrary.org" TargetMode="External" /><Relationship Id="rId15" Type="http://schemas.openxmlformats.org/officeDocument/2006/relationships/hyperlink" Target="mailto:nhonor@rcls.org" TargetMode="External" /><Relationship Id="rId16" Type="http://schemas.openxmlformats.org/officeDocument/2006/relationships/hyperlink" Target="mailto:neidg@rcls.org" TargetMode="External" /><Relationship Id="rId17" Type="http://schemas.openxmlformats.org/officeDocument/2006/relationships/hyperlink" Target="mailto:mlinko@rcls.org" TargetMode="External" /><Relationship Id="rId18" Type="http://schemas.openxmlformats.org/officeDocument/2006/relationships/hyperlink" Target="mailto:pjohansen@rcls.org" TargetMode="External" /><Relationship Id="rId19" Type="http://schemas.openxmlformats.org/officeDocument/2006/relationships/hyperlink" Target="mailto:gwirszyla@rcls.org" TargetMode="External" /><Relationship Id="rId20" Type="http://schemas.openxmlformats.org/officeDocument/2006/relationships/hyperlink" Target="mailto:cmccrossen@rcls.org" TargetMode="External" /><Relationship Id="rId21" Type="http://schemas.openxmlformats.org/officeDocument/2006/relationships/hyperlink" Target="mailto:cstrauss@rcls.org" TargetMode="External" /><Relationship Id="rId22" Type="http://schemas.openxmlformats.org/officeDocument/2006/relationships/hyperlink" Target="mailto:rpiatell@rcls.org" TargetMode="External" /><Relationship Id="rId23" Type="http://schemas.openxmlformats.org/officeDocument/2006/relationships/hyperlink" Target="mailto:bcomizio@rcls.org" TargetMode="External" /><Relationship Id="rId24" Type="http://schemas.openxmlformats.org/officeDocument/2006/relationships/hyperlink" Target="mailto:vreynolds@rcls.org" TargetMode="External" /><Relationship Id="rId25" Type="http://schemas.openxmlformats.org/officeDocument/2006/relationships/hyperlink" Target="mailto:bcash@nyacklibrary.org" TargetMode="External" /><Relationship Id="rId26" Type="http://schemas.openxmlformats.org/officeDocument/2006/relationships/hyperlink" Target="mailto:sbrahm@rcls.org" TargetMode="External" /><Relationship Id="rId27" Type="http://schemas.openxmlformats.org/officeDocument/2006/relationships/hyperlink" Target="mailto:blangham@rcls.org" TargetMode="External" /><Relationship Id="rId28" Type="http://schemas.openxmlformats.org/officeDocument/2006/relationships/hyperlink" Target="mailto:mgagliardi@rcls.org" TargetMode="External" /><Relationship Id="rId29" Type="http://schemas.openxmlformats.org/officeDocument/2006/relationships/hyperlink" Target="mailto:vbiehl@rcls.org" TargetMode="External" /><Relationship Id="rId30" Type="http://schemas.openxmlformats.org/officeDocument/2006/relationships/hyperlink" Target="mailto:jbowen@rcls.org" TargetMode="External" /><Relationship Id="rId31" Type="http://schemas.openxmlformats.org/officeDocument/2006/relationships/hyperlink" Target="mailto:dcallan@rcls.org" TargetMode="External" /><Relationship Id="rId32" Type="http://schemas.openxmlformats.org/officeDocument/2006/relationships/hyperlink" Target="mailto:barlequeeuw@rcls.org" TargetMode="External" /><Relationship Id="rId33" Type="http://schemas.openxmlformats.org/officeDocument/2006/relationships/hyperlink" Target="mailto:jconroy@rcls.org" TargetMode="External" /><Relationship Id="rId34" Type="http://schemas.openxmlformats.org/officeDocument/2006/relationships/hyperlink" Target="mailto:breid@rcls.org" TargetMode="External" /><Relationship Id="rId35" Type="http://schemas.openxmlformats.org/officeDocument/2006/relationships/hyperlink" Target="mailto:mblake@rcls.org" TargetMode="External" /><Relationship Id="rId36" Type="http://schemas.openxmlformats.org/officeDocument/2006/relationships/hyperlink" Target="mailto:mlcarolan@rcls.org" TargetMode="External" /><Relationship Id="rId37" Type="http://schemas.openxmlformats.org/officeDocument/2006/relationships/hyperlink" Target="mailto:mmolina@rcls.org" TargetMode="External" /><Relationship Id="rId38" Type="http://schemas.openxmlformats.org/officeDocument/2006/relationships/hyperlink" Target="mailto:pkennedy@rcls.org" TargetMode="External" /><Relationship Id="rId39" Type="http://schemas.openxmlformats.org/officeDocument/2006/relationships/hyperlink" Target="mailto:snugent@rcls.org" TargetMode="External" /><Relationship Id="rId40" Type="http://schemas.openxmlformats.org/officeDocument/2006/relationships/hyperlink" Target="mailto:thrall7@warwick.net" TargetMode="External" /><Relationship Id="rId41" Type="http://schemas.openxmlformats.org/officeDocument/2006/relationships/hyperlink" Target="mailto:jlukas@rcls.org" TargetMode="External" /><Relationship Id="rId42" Type="http://schemas.openxmlformats.org/officeDocument/2006/relationships/hyperlink" Target="mailto:goneill@rcls.org" TargetMode="External" /><Relationship Id="rId43" Type="http://schemas.openxmlformats.org/officeDocument/2006/relationships/hyperlink" Target="mailto:akalin@rcls.org" TargetMode="External" /><Relationship Id="rId44" Type="http://schemas.openxmlformats.org/officeDocument/2006/relationships/hyperlink" Target="mailto:rfogelma@rcls.org" TargetMode="External" /><Relationship Id="rId45" Type="http://schemas.openxmlformats.org/officeDocument/2006/relationships/hyperlink" Target="mailto:kwhite@rcls.org" TargetMode="External" /><Relationship Id="rId46" Type="http://schemas.openxmlformats.org/officeDocument/2006/relationships/hyperlink" Target="mailto:mlavalle@rcls.org" TargetMode="External" /><Relationship Id="rId47" Type="http://schemas.openxmlformats.org/officeDocument/2006/relationships/drawing" Target="../drawings/drawing1.xml" /><Relationship Id="rId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ngle@rcls.org" TargetMode="External" /><Relationship Id="rId2" Type="http://schemas.openxmlformats.org/officeDocument/2006/relationships/hyperlink" Target="mailto:lgrunwerg@rcls.org" TargetMode="External" /><Relationship Id="rId3" Type="http://schemas.openxmlformats.org/officeDocument/2006/relationships/hyperlink" Target="mailto:mkamin@ouboces.org" TargetMode="External" /><Relationship Id="rId4" Type="http://schemas.openxmlformats.org/officeDocument/2006/relationships/hyperlink" Target="mailto:cdunaief@rcls.org" TargetMode="External" /><Relationship Id="rId5" Type="http://schemas.openxmlformats.org/officeDocument/2006/relationships/hyperlink" Target="mailto:hgrifo@rcls.org" TargetMode="External" /><Relationship Id="rId6" Type="http://schemas.openxmlformats.org/officeDocument/2006/relationships/hyperlink" Target="mailto:jgallagh@rcls.org" TargetMode="External" /><Relationship Id="rId7" Type="http://schemas.openxmlformats.org/officeDocument/2006/relationships/hyperlink" Target="mailto:molson@rcls.org" TargetMode="External" /><Relationship Id="rId8" Type="http://schemas.openxmlformats.org/officeDocument/2006/relationships/hyperlink" Target="mailto:pstockin@rcls.org" TargetMode="External" /><Relationship Id="rId9" Type="http://schemas.openxmlformats.org/officeDocument/2006/relationships/hyperlink" Target="mailto:pmercado@rcls.org" TargetMode="External" /><Relationship Id="rId10" Type="http://schemas.openxmlformats.org/officeDocument/2006/relationships/hyperlink" Target="mailto:tallen@rcls.org" TargetMode="External" /><Relationship Id="rId11" Type="http://schemas.openxmlformats.org/officeDocument/2006/relationships/hyperlink" Target="mailto:tnuma@rcls.org" TargetMode="External" /><Relationship Id="rId12" Type="http://schemas.openxmlformats.org/officeDocument/2006/relationships/hyperlink" Target="mailto:nlane@rcls.org" TargetMode="External" /><Relationship Id="rId13" Type="http://schemas.openxmlformats.org/officeDocument/2006/relationships/hyperlink" Target="mailto:mattg@goshenpubliclibrary.org" TargetMode="External" /><Relationship Id="rId14" Type="http://schemas.openxmlformats.org/officeDocument/2006/relationships/hyperlink" Target="mailto:joan@gwllibrary.org" TargetMode="External" /><Relationship Id="rId15" Type="http://schemas.openxmlformats.org/officeDocument/2006/relationships/hyperlink" Target="mailto:nhonor@rcls.org" TargetMode="External" /><Relationship Id="rId16" Type="http://schemas.openxmlformats.org/officeDocument/2006/relationships/hyperlink" Target="mailto:neidg@rcls.org" TargetMode="External" /><Relationship Id="rId17" Type="http://schemas.openxmlformats.org/officeDocument/2006/relationships/hyperlink" Target="mailto:mlinko@rcls.org" TargetMode="External" /><Relationship Id="rId18" Type="http://schemas.openxmlformats.org/officeDocument/2006/relationships/hyperlink" Target="mailto:pjohansen@rcls.org" TargetMode="External" /><Relationship Id="rId19" Type="http://schemas.openxmlformats.org/officeDocument/2006/relationships/hyperlink" Target="mailto:gwirszyla@rcls.org" TargetMode="External" /><Relationship Id="rId20" Type="http://schemas.openxmlformats.org/officeDocument/2006/relationships/hyperlink" Target="mailto:cmccrossen@rcls.org" TargetMode="External" /><Relationship Id="rId21" Type="http://schemas.openxmlformats.org/officeDocument/2006/relationships/hyperlink" Target="mailto:cstrauss@rcls.org" TargetMode="External" /><Relationship Id="rId22" Type="http://schemas.openxmlformats.org/officeDocument/2006/relationships/hyperlink" Target="mailto:rpiatell@rcls.org" TargetMode="External" /><Relationship Id="rId23" Type="http://schemas.openxmlformats.org/officeDocument/2006/relationships/hyperlink" Target="mailto:bcomizio@rcls.org" TargetMode="External" /><Relationship Id="rId24" Type="http://schemas.openxmlformats.org/officeDocument/2006/relationships/hyperlink" Target="mailto:vreynolds@rcls.org" TargetMode="External" /><Relationship Id="rId25" Type="http://schemas.openxmlformats.org/officeDocument/2006/relationships/hyperlink" Target="mailto:bcash@nyacklibrary.org" TargetMode="External" /><Relationship Id="rId26" Type="http://schemas.openxmlformats.org/officeDocument/2006/relationships/hyperlink" Target="mailto:sbrahm@rcls.org" TargetMode="External" /><Relationship Id="rId27" Type="http://schemas.openxmlformats.org/officeDocument/2006/relationships/hyperlink" Target="mailto:blangham@rcls.org" TargetMode="External" /><Relationship Id="rId28" Type="http://schemas.openxmlformats.org/officeDocument/2006/relationships/hyperlink" Target="mailto:mgagliardi@rcls.org" TargetMode="External" /><Relationship Id="rId29" Type="http://schemas.openxmlformats.org/officeDocument/2006/relationships/hyperlink" Target="mailto:vbiehl@rcls.org" TargetMode="External" /><Relationship Id="rId30" Type="http://schemas.openxmlformats.org/officeDocument/2006/relationships/hyperlink" Target="mailto:jbowen@rcls.org" TargetMode="External" /><Relationship Id="rId31" Type="http://schemas.openxmlformats.org/officeDocument/2006/relationships/hyperlink" Target="mailto:dcallan@rcls.org" TargetMode="External" /><Relationship Id="rId32" Type="http://schemas.openxmlformats.org/officeDocument/2006/relationships/hyperlink" Target="mailto:barlequeeuw@rcls.org" TargetMode="External" /><Relationship Id="rId33" Type="http://schemas.openxmlformats.org/officeDocument/2006/relationships/hyperlink" Target="mailto:jconroy@rcls.org" TargetMode="External" /><Relationship Id="rId34" Type="http://schemas.openxmlformats.org/officeDocument/2006/relationships/hyperlink" Target="mailto:breid@rcls.org" TargetMode="External" /><Relationship Id="rId35" Type="http://schemas.openxmlformats.org/officeDocument/2006/relationships/hyperlink" Target="mailto:mblake@rcls.org" TargetMode="External" /><Relationship Id="rId36" Type="http://schemas.openxmlformats.org/officeDocument/2006/relationships/hyperlink" Target="mailto:mlcarolan@rcls.org" TargetMode="External" /><Relationship Id="rId37" Type="http://schemas.openxmlformats.org/officeDocument/2006/relationships/hyperlink" Target="mailto:mmolina@rcls.org" TargetMode="External" /><Relationship Id="rId38" Type="http://schemas.openxmlformats.org/officeDocument/2006/relationships/hyperlink" Target="mailto:pkennedy@rcls.org" TargetMode="External" /><Relationship Id="rId39" Type="http://schemas.openxmlformats.org/officeDocument/2006/relationships/hyperlink" Target="mailto:snugent@rcls.org" TargetMode="External" /><Relationship Id="rId40" Type="http://schemas.openxmlformats.org/officeDocument/2006/relationships/hyperlink" Target="mailto:thrall7@warwick.net" TargetMode="External" /><Relationship Id="rId41" Type="http://schemas.openxmlformats.org/officeDocument/2006/relationships/hyperlink" Target="mailto:jlukas@rcls.org" TargetMode="External" /><Relationship Id="rId42" Type="http://schemas.openxmlformats.org/officeDocument/2006/relationships/hyperlink" Target="mailto:goneill@rcls.org" TargetMode="External" /><Relationship Id="rId43" Type="http://schemas.openxmlformats.org/officeDocument/2006/relationships/hyperlink" Target="mailto:akalin@rcls.org" TargetMode="External" /><Relationship Id="rId44" Type="http://schemas.openxmlformats.org/officeDocument/2006/relationships/hyperlink" Target="mailto:rfogelma@rcls.org" TargetMode="External" /><Relationship Id="rId45" Type="http://schemas.openxmlformats.org/officeDocument/2006/relationships/hyperlink" Target="mailto:kwhite@rcls.org" TargetMode="External" /><Relationship Id="rId46" Type="http://schemas.openxmlformats.org/officeDocument/2006/relationships/hyperlink" Target="mailto:mlavalle@rcl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56"/>
  <sheetViews>
    <sheetView tabSelected="1" zoomScalePageLayoutView="0" workbookViewId="0" topLeftCell="A1">
      <pane xSplit="1" ySplit="3" topLeftCell="C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K38" sqref="CK38"/>
    </sheetView>
  </sheetViews>
  <sheetFormatPr defaultColWidth="9.140625" defaultRowHeight="12.75"/>
  <cols>
    <col min="1" max="1" width="24.8515625" style="3" bestFit="1" customWidth="1"/>
    <col min="2" max="20" width="8.8515625" style="3" customWidth="1"/>
    <col min="21" max="21" width="14.8515625" style="3" bestFit="1" customWidth="1"/>
    <col min="22" max="22" width="8.421875" style="5" bestFit="1" customWidth="1"/>
    <col min="23" max="23" width="13.140625" style="5" customWidth="1"/>
    <col min="24" max="24" width="14.8515625" style="3" customWidth="1"/>
    <col min="25" max="25" width="14.140625" style="3" customWidth="1"/>
    <col min="26" max="26" width="12.57421875" style="0" customWidth="1"/>
    <col min="33" max="42" width="9.140625" style="0" customWidth="1"/>
    <col min="43" max="48" width="7.8515625" style="0" customWidth="1"/>
    <col min="73" max="74" width="11.421875" style="0" customWidth="1"/>
    <col min="75" max="75" width="10.8515625" style="0" customWidth="1"/>
    <col min="78" max="78" width="10.8515625" style="0" customWidth="1"/>
    <col min="79" max="79" width="44.140625" style="0" customWidth="1"/>
    <col min="80" max="80" width="11.140625" style="0" customWidth="1"/>
  </cols>
  <sheetData>
    <row r="1" spans="1:129" ht="63.75" customHeight="1">
      <c r="A1" s="52"/>
      <c r="B1" s="53" t="s">
        <v>106</v>
      </c>
      <c r="C1" s="53"/>
      <c r="D1" s="53"/>
      <c r="E1" s="11"/>
      <c r="F1" s="11" t="s">
        <v>107</v>
      </c>
      <c r="G1" s="11"/>
      <c r="H1" s="11"/>
      <c r="I1" s="11"/>
      <c r="J1" s="11"/>
      <c r="K1" s="11"/>
      <c r="L1" s="11"/>
      <c r="M1" s="11"/>
      <c r="N1" s="8"/>
      <c r="O1" s="8"/>
      <c r="P1" s="8"/>
      <c r="Q1" s="8"/>
      <c r="R1" s="8"/>
      <c r="S1" s="8"/>
      <c r="T1" s="8"/>
      <c r="U1" s="8" t="s">
        <v>54</v>
      </c>
      <c r="V1" s="42"/>
      <c r="W1" s="42" t="s">
        <v>287</v>
      </c>
      <c r="X1" s="8" t="s">
        <v>286</v>
      </c>
      <c r="Y1" s="7" t="s">
        <v>155</v>
      </c>
      <c r="Z1" s="7" t="s">
        <v>228</v>
      </c>
      <c r="AA1" s="7" t="s">
        <v>91</v>
      </c>
      <c r="AB1" s="7" t="s">
        <v>158</v>
      </c>
      <c r="AC1" s="7" t="s">
        <v>159</v>
      </c>
      <c r="AD1" s="7" t="s">
        <v>146</v>
      </c>
      <c r="AE1" s="7"/>
      <c r="AF1" s="8"/>
      <c r="AG1" s="11" t="s">
        <v>105</v>
      </c>
      <c r="AH1" s="11"/>
      <c r="AI1" s="11"/>
      <c r="AJ1" s="11"/>
      <c r="AK1" s="11"/>
      <c r="AL1" s="11"/>
      <c r="AM1" s="11"/>
      <c r="AN1" s="11"/>
      <c r="AO1" s="11"/>
      <c r="AP1" s="11"/>
      <c r="AQ1" s="8"/>
      <c r="AR1" s="8"/>
      <c r="AS1" s="8"/>
      <c r="AT1" s="8"/>
      <c r="AU1" s="8"/>
      <c r="AV1" s="8"/>
      <c r="AW1" s="11" t="s">
        <v>104</v>
      </c>
      <c r="AY1" s="11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T1" s="11" t="s">
        <v>66</v>
      </c>
      <c r="BZ1" s="12" t="s">
        <v>67</v>
      </c>
      <c r="CA1" s="12"/>
      <c r="CC1" s="13" t="s">
        <v>69</v>
      </c>
      <c r="CD1" s="8"/>
      <c r="CE1" s="8"/>
      <c r="CF1" s="12" t="s">
        <v>72</v>
      </c>
      <c r="CJ1" s="12" t="s">
        <v>74</v>
      </c>
      <c r="CK1" s="12"/>
      <c r="CL1" s="12"/>
      <c r="CN1" s="12" t="s">
        <v>75</v>
      </c>
      <c r="CO1" s="8"/>
      <c r="CP1" s="8"/>
      <c r="CQ1" s="8"/>
      <c r="CX1" s="11" t="s">
        <v>83</v>
      </c>
      <c r="CY1" s="11"/>
      <c r="DA1" s="8"/>
      <c r="DB1" s="8"/>
      <c r="DC1" s="8"/>
      <c r="DH1" s="11" t="s">
        <v>85</v>
      </c>
      <c r="DK1" s="8"/>
      <c r="DL1" s="8"/>
      <c r="DM1" s="8"/>
      <c r="DN1" s="8"/>
      <c r="DO1" s="12" t="s">
        <v>92</v>
      </c>
      <c r="DX1" s="10"/>
      <c r="DY1" s="8"/>
    </row>
    <row r="2" spans="1:129" ht="12.75">
      <c r="A2" s="52"/>
      <c r="B2" s="52" t="s">
        <v>60</v>
      </c>
      <c r="C2" s="52" t="s">
        <v>93</v>
      </c>
      <c r="D2" s="52"/>
      <c r="F2" s="3" t="s">
        <v>56</v>
      </c>
      <c r="G2" s="3" t="s">
        <v>112</v>
      </c>
      <c r="H2" s="3" t="s">
        <v>112</v>
      </c>
      <c r="I2" s="3" t="s">
        <v>128</v>
      </c>
      <c r="J2" s="3" t="s">
        <v>84</v>
      </c>
      <c r="K2" s="3" t="s">
        <v>97</v>
      </c>
      <c r="L2" s="3" t="s">
        <v>226</v>
      </c>
      <c r="M2" s="3" t="s">
        <v>143</v>
      </c>
      <c r="N2" s="3" t="s">
        <v>53</v>
      </c>
      <c r="O2" s="3" t="s">
        <v>129</v>
      </c>
      <c r="P2" s="3" t="s">
        <v>124</v>
      </c>
      <c r="Q2" s="3" t="s">
        <v>57</v>
      </c>
      <c r="R2" s="6" t="s">
        <v>58</v>
      </c>
      <c r="S2" s="6" t="s">
        <v>144</v>
      </c>
      <c r="T2" s="3" t="s">
        <v>55</v>
      </c>
      <c r="V2" s="5" t="s">
        <v>102</v>
      </c>
      <c r="W2" s="42" t="s">
        <v>288</v>
      </c>
      <c r="X2" s="8" t="s">
        <v>161</v>
      </c>
      <c r="Y2" s="7" t="s">
        <v>154</v>
      </c>
      <c r="Z2" s="7" t="s">
        <v>156</v>
      </c>
      <c r="AA2" s="7"/>
      <c r="AB2" s="7" t="s">
        <v>157</v>
      </c>
      <c r="AC2" s="7" t="s">
        <v>160</v>
      </c>
      <c r="AD2" s="7"/>
      <c r="AE2" s="35" t="s">
        <v>102</v>
      </c>
      <c r="AF2" s="3" t="s">
        <v>87</v>
      </c>
      <c r="AG2" s="3" t="s">
        <v>56</v>
      </c>
      <c r="AH2" s="3" t="s">
        <v>112</v>
      </c>
      <c r="AI2" s="3" t="s">
        <v>112</v>
      </c>
      <c r="AJ2" s="3" t="s">
        <v>84</v>
      </c>
      <c r="AK2" s="3" t="s">
        <v>128</v>
      </c>
      <c r="AL2" s="3" t="s">
        <v>97</v>
      </c>
      <c r="AM2" s="3" t="s">
        <v>143</v>
      </c>
      <c r="AN2" s="3" t="s">
        <v>53</v>
      </c>
      <c r="AO2" s="3" t="s">
        <v>129</v>
      </c>
      <c r="AP2" s="3" t="s">
        <v>124</v>
      </c>
      <c r="AQ2" s="3" t="s">
        <v>61</v>
      </c>
      <c r="AR2" s="3" t="s">
        <v>58</v>
      </c>
      <c r="AS2" s="3" t="s">
        <v>144</v>
      </c>
      <c r="AT2" s="3" t="s">
        <v>55</v>
      </c>
      <c r="AU2" s="3" t="s">
        <v>102</v>
      </c>
      <c r="AV2" s="3" t="s">
        <v>87</v>
      </c>
      <c r="AW2" s="3" t="s">
        <v>71</v>
      </c>
      <c r="AX2" s="3" t="s">
        <v>56</v>
      </c>
      <c r="AY2" s="3"/>
      <c r="AZ2" s="3" t="s">
        <v>112</v>
      </c>
      <c r="BA2" s="3"/>
      <c r="BB2" s="3" t="s">
        <v>172</v>
      </c>
      <c r="BC2" s="3" t="s">
        <v>128</v>
      </c>
      <c r="BD2" s="3" t="s">
        <v>84</v>
      </c>
      <c r="BE2" s="3" t="s">
        <v>97</v>
      </c>
      <c r="BF2" s="3" t="s">
        <v>97</v>
      </c>
      <c r="BG2" s="3" t="s">
        <v>143</v>
      </c>
      <c r="BH2" s="3" t="s">
        <v>194</v>
      </c>
      <c r="BI2" s="3" t="s">
        <v>53</v>
      </c>
      <c r="BJ2" s="3" t="s">
        <v>129</v>
      </c>
      <c r="BK2" s="3" t="s">
        <v>124</v>
      </c>
      <c r="BL2" s="3" t="s">
        <v>124</v>
      </c>
      <c r="BM2" s="3" t="s">
        <v>61</v>
      </c>
      <c r="BP2" t="s">
        <v>58</v>
      </c>
      <c r="BQ2" s="3" t="s">
        <v>144</v>
      </c>
      <c r="BR2" s="3" t="s">
        <v>55</v>
      </c>
      <c r="BS2" s="3" t="s">
        <v>55</v>
      </c>
      <c r="BT2" s="3" t="s">
        <v>71</v>
      </c>
      <c r="BU2" s="3" t="s">
        <v>165</v>
      </c>
      <c r="BV2" s="3" t="s">
        <v>323</v>
      </c>
      <c r="BW2" s="3" t="s">
        <v>166</v>
      </c>
      <c r="BX2" s="3" t="s">
        <v>238</v>
      </c>
      <c r="CB2" t="s">
        <v>71</v>
      </c>
      <c r="CC2" s="3" t="s">
        <v>70</v>
      </c>
      <c r="CD2" s="3" t="s">
        <v>71</v>
      </c>
      <c r="CE2" s="3"/>
      <c r="CF2" s="3" t="s">
        <v>65</v>
      </c>
      <c r="CG2" s="3" t="s">
        <v>63</v>
      </c>
      <c r="CH2" s="3" t="s">
        <v>64</v>
      </c>
      <c r="CI2" s="3" t="s">
        <v>71</v>
      </c>
      <c r="CJ2" s="3" t="s">
        <v>131</v>
      </c>
      <c r="CK2" s="3"/>
      <c r="CL2" s="3"/>
      <c r="CM2" s="3" t="s">
        <v>71</v>
      </c>
      <c r="CN2" s="3" t="s">
        <v>76</v>
      </c>
      <c r="CO2" s="3" t="s">
        <v>77</v>
      </c>
      <c r="CP2" s="3" t="s">
        <v>78</v>
      </c>
      <c r="CQ2" s="3" t="s">
        <v>150</v>
      </c>
      <c r="CR2" s="3" t="s">
        <v>79</v>
      </c>
      <c r="CS2" s="3" t="s">
        <v>80</v>
      </c>
      <c r="CT2" t="s">
        <v>81</v>
      </c>
      <c r="CU2" s="3" t="s">
        <v>82</v>
      </c>
      <c r="CV2" s="3" t="s">
        <v>133</v>
      </c>
      <c r="CW2" s="3" t="s">
        <v>87</v>
      </c>
      <c r="CX2" s="3" t="s">
        <v>112</v>
      </c>
      <c r="CY2" s="3" t="s">
        <v>112</v>
      </c>
      <c r="CZ2" s="3" t="s">
        <v>56</v>
      </c>
      <c r="DA2" s="3" t="s">
        <v>84</v>
      </c>
      <c r="DB2" s="3" t="s">
        <v>97</v>
      </c>
      <c r="DC2" s="3" t="s">
        <v>124</v>
      </c>
      <c r="DD2" s="3" t="s">
        <v>61</v>
      </c>
      <c r="DE2" s="3" t="s">
        <v>144</v>
      </c>
      <c r="DF2" s="3" t="s">
        <v>55</v>
      </c>
      <c r="DG2" s="3" t="s">
        <v>113</v>
      </c>
      <c r="DH2" s="3" t="s">
        <v>196</v>
      </c>
      <c r="DI2" s="3" t="s">
        <v>56</v>
      </c>
      <c r="DJ2" s="3" t="s">
        <v>97</v>
      </c>
      <c r="DK2" s="3" t="s">
        <v>61</v>
      </c>
      <c r="DL2" s="3" t="s">
        <v>55</v>
      </c>
      <c r="DM2" s="3"/>
      <c r="DN2" s="3" t="s">
        <v>102</v>
      </c>
      <c r="DO2" s="8" t="s">
        <v>86</v>
      </c>
      <c r="DQ2" s="8" t="s">
        <v>89</v>
      </c>
      <c r="DR2" s="8" t="s">
        <v>90</v>
      </c>
      <c r="DS2" s="3"/>
      <c r="DT2" s="15" t="s">
        <v>88</v>
      </c>
      <c r="DU2" s="6"/>
      <c r="DV2" s="8" t="s">
        <v>87</v>
      </c>
      <c r="DW2" s="8" t="s">
        <v>71</v>
      </c>
      <c r="DX2" s="8" t="s">
        <v>70</v>
      </c>
      <c r="DY2" s="8" t="s">
        <v>71</v>
      </c>
    </row>
    <row r="3" spans="1:129" ht="12.75">
      <c r="A3" s="52"/>
      <c r="B3" s="52"/>
      <c r="C3" s="52" t="s">
        <v>121</v>
      </c>
      <c r="D3" s="52" t="s">
        <v>120</v>
      </c>
      <c r="E3" s="3" t="s">
        <v>122</v>
      </c>
      <c r="H3" s="3" t="s">
        <v>171</v>
      </c>
      <c r="L3" s="3" t="s">
        <v>227</v>
      </c>
      <c r="R3" s="6"/>
      <c r="S3" s="6"/>
      <c r="V3" s="5" t="s">
        <v>103</v>
      </c>
      <c r="W3" s="42" t="s">
        <v>289</v>
      </c>
      <c r="X3" s="8" t="s">
        <v>162</v>
      </c>
      <c r="Y3" s="5"/>
      <c r="Z3" s="5"/>
      <c r="AA3" s="5"/>
      <c r="AB3" s="5"/>
      <c r="AC3" s="15" t="s">
        <v>157</v>
      </c>
      <c r="AD3" s="5"/>
      <c r="AE3" s="6" t="s">
        <v>103</v>
      </c>
      <c r="AF3" s="5"/>
      <c r="AG3" s="5"/>
      <c r="AH3" s="5"/>
      <c r="AI3" s="6" t="s">
        <v>171</v>
      </c>
      <c r="AJ3" s="5"/>
      <c r="AK3" s="5"/>
      <c r="AL3" s="5"/>
      <c r="AM3" s="5"/>
      <c r="AN3" s="5"/>
      <c r="AO3" s="5"/>
      <c r="AP3" s="5"/>
      <c r="AU3" s="3" t="s">
        <v>103</v>
      </c>
      <c r="AV3" s="3"/>
      <c r="AW3" s="3" t="s">
        <v>114</v>
      </c>
      <c r="AX3" s="3" t="s">
        <v>62</v>
      </c>
      <c r="AY3" s="3" t="s">
        <v>63</v>
      </c>
      <c r="AZ3" s="3" t="s">
        <v>138</v>
      </c>
      <c r="BA3" s="3" t="s">
        <v>64</v>
      </c>
      <c r="BB3" s="3" t="s">
        <v>63</v>
      </c>
      <c r="BC3" s="3" t="s">
        <v>138</v>
      </c>
      <c r="BD3" s="3" t="s">
        <v>138</v>
      </c>
      <c r="BE3" s="3" t="s">
        <v>138</v>
      </c>
      <c r="BF3" s="3" t="s">
        <v>64</v>
      </c>
      <c r="BG3" s="3" t="s">
        <v>138</v>
      </c>
      <c r="BH3" s="3" t="s">
        <v>138</v>
      </c>
      <c r="BI3" s="3" t="s">
        <v>63</v>
      </c>
      <c r="BJ3" s="3" t="s">
        <v>63</v>
      </c>
      <c r="BK3" s="3" t="s">
        <v>138</v>
      </c>
      <c r="BL3" s="3" t="s">
        <v>63</v>
      </c>
      <c r="BM3" s="3" t="s">
        <v>65</v>
      </c>
      <c r="BN3" s="3" t="s">
        <v>63</v>
      </c>
      <c r="BO3" s="3" t="s">
        <v>64</v>
      </c>
      <c r="BP3" s="3" t="s">
        <v>138</v>
      </c>
      <c r="BQ3" s="3" t="s">
        <v>138</v>
      </c>
      <c r="BR3" s="3" t="s">
        <v>138</v>
      </c>
      <c r="BS3" s="3"/>
      <c r="BT3" s="3" t="s">
        <v>114</v>
      </c>
      <c r="BU3" s="3" t="s">
        <v>138</v>
      </c>
      <c r="BV3" s="3" t="s">
        <v>324</v>
      </c>
      <c r="BW3" s="3" t="s">
        <v>63</v>
      </c>
      <c r="BX3" s="3" t="s">
        <v>63</v>
      </c>
      <c r="CB3" t="s">
        <v>114</v>
      </c>
      <c r="CC3" s="3"/>
      <c r="CD3" s="3"/>
      <c r="CE3" s="3"/>
      <c r="CF3" s="3"/>
      <c r="CG3" s="3"/>
      <c r="CH3" s="3"/>
      <c r="CI3" s="3" t="s">
        <v>114</v>
      </c>
      <c r="CJ3" s="3"/>
      <c r="CK3" s="3"/>
      <c r="CL3" s="3"/>
      <c r="CM3" t="s">
        <v>114</v>
      </c>
      <c r="CN3" s="3"/>
      <c r="CO3" s="3"/>
      <c r="CP3" s="3"/>
      <c r="CQ3" s="3"/>
      <c r="CR3" s="3"/>
      <c r="CS3" s="3"/>
      <c r="CU3" s="3"/>
      <c r="CV3" s="3" t="s">
        <v>114</v>
      </c>
      <c r="CW3" s="3"/>
      <c r="CX3" s="3"/>
      <c r="CY3" s="3" t="s">
        <v>171</v>
      </c>
      <c r="CZ3" s="3"/>
      <c r="DA3" s="3"/>
      <c r="DB3" s="3"/>
      <c r="DC3" s="3"/>
      <c r="DD3" s="3"/>
      <c r="DE3" s="3"/>
      <c r="DF3" s="3"/>
      <c r="DG3" s="3" t="s">
        <v>103</v>
      </c>
      <c r="DH3" s="3" t="s">
        <v>171</v>
      </c>
      <c r="DI3" s="3"/>
      <c r="DJ3" s="3"/>
      <c r="DK3" s="3"/>
      <c r="DL3" s="3"/>
      <c r="DM3" s="3"/>
      <c r="DN3" s="3" t="s">
        <v>103</v>
      </c>
      <c r="DO3" s="3" t="s">
        <v>56</v>
      </c>
      <c r="DP3" s="3" t="s">
        <v>61</v>
      </c>
      <c r="DQ3" s="3" t="s">
        <v>61</v>
      </c>
      <c r="DR3" s="3" t="s">
        <v>56</v>
      </c>
      <c r="DS3" s="3" t="s">
        <v>61</v>
      </c>
      <c r="DT3" s="3" t="s">
        <v>56</v>
      </c>
      <c r="DU3" s="3" t="s">
        <v>61</v>
      </c>
      <c r="DW3" s="8" t="s">
        <v>114</v>
      </c>
      <c r="DX3" s="3"/>
      <c r="DY3" s="3"/>
    </row>
    <row r="4" spans="1:129" ht="12.75">
      <c r="A4" s="54" t="s">
        <v>44</v>
      </c>
      <c r="B4" s="21"/>
      <c r="C4" s="21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X4" s="5"/>
      <c r="Y4" s="5"/>
      <c r="Z4" s="5"/>
      <c r="AA4" s="5"/>
      <c r="AB4" s="5"/>
      <c r="AC4" s="5"/>
      <c r="AD4" s="5"/>
      <c r="AE4" s="5"/>
      <c r="AF4" s="6"/>
      <c r="AG4" s="5"/>
      <c r="AH4" s="5"/>
      <c r="AI4" s="5"/>
      <c r="AJ4" s="5"/>
      <c r="AK4" s="5"/>
      <c r="AL4" s="5"/>
      <c r="AM4" s="5"/>
      <c r="AN4" s="5"/>
      <c r="AO4" s="5"/>
      <c r="AP4" s="5"/>
      <c r="AS4" s="9"/>
      <c r="AT4" s="9"/>
      <c r="AU4" s="9"/>
      <c r="AV4" s="9"/>
      <c r="AW4" s="9"/>
      <c r="BN4" s="9"/>
      <c r="BT4" s="9"/>
      <c r="BZ4" s="9"/>
      <c r="CA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5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31" ht="12.75">
      <c r="A5" s="49" t="s">
        <v>108</v>
      </c>
      <c r="B5" s="17">
        <v>1</v>
      </c>
      <c r="C5" s="17" t="s">
        <v>94</v>
      </c>
      <c r="D5" s="17" t="s">
        <v>95</v>
      </c>
      <c r="E5" s="24" t="s">
        <v>96</v>
      </c>
      <c r="F5" s="17">
        <v>1</v>
      </c>
      <c r="G5" s="17"/>
      <c r="H5" s="17"/>
      <c r="I5" s="17"/>
      <c r="J5" s="17"/>
      <c r="K5" s="17">
        <v>1</v>
      </c>
      <c r="L5" s="17"/>
      <c r="M5" s="17"/>
      <c r="N5" s="17"/>
      <c r="O5" s="17"/>
      <c r="P5" s="17"/>
      <c r="Q5" s="17">
        <v>1</v>
      </c>
      <c r="R5" s="17"/>
      <c r="S5" s="17"/>
      <c r="T5" s="17"/>
      <c r="U5" s="17"/>
      <c r="V5" s="17"/>
      <c r="W5" s="17"/>
      <c r="X5" s="17"/>
      <c r="Y5" s="17">
        <v>1</v>
      </c>
      <c r="Z5" s="17"/>
      <c r="AA5" s="17"/>
      <c r="AB5" s="17"/>
      <c r="AC5" s="17"/>
      <c r="AD5" s="17"/>
      <c r="AE5" s="17"/>
      <c r="AF5" s="20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8">
        <v>1</v>
      </c>
      <c r="AR5" s="18"/>
      <c r="AS5" s="18"/>
      <c r="AT5" s="18"/>
      <c r="AU5" s="18"/>
      <c r="AV5" s="18"/>
      <c r="AW5" s="18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8"/>
      <c r="BN5" s="18">
        <v>1</v>
      </c>
      <c r="BO5" s="18"/>
      <c r="BP5" s="18"/>
      <c r="BQ5" s="18"/>
      <c r="BR5" s="18"/>
      <c r="BS5" s="18"/>
      <c r="BT5" s="18">
        <v>1</v>
      </c>
      <c r="BU5" s="19"/>
      <c r="BV5" s="19"/>
      <c r="BW5" s="19"/>
      <c r="BX5" s="19"/>
      <c r="BY5" s="19"/>
      <c r="BZ5" s="18">
        <v>1</v>
      </c>
      <c r="CA5" s="36" t="s">
        <v>98</v>
      </c>
      <c r="CB5" s="18"/>
      <c r="CC5" s="18"/>
      <c r="CD5" s="18">
        <v>1</v>
      </c>
      <c r="CE5" s="18"/>
      <c r="CF5" s="18"/>
      <c r="CG5" s="18"/>
      <c r="CH5" s="18"/>
      <c r="CI5" s="18">
        <v>1</v>
      </c>
      <c r="CJ5" s="20"/>
      <c r="CK5" s="20"/>
      <c r="CL5" s="20"/>
      <c r="CM5" s="18">
        <v>1</v>
      </c>
      <c r="CN5" s="20"/>
      <c r="CO5" s="18"/>
      <c r="CP5" s="18"/>
      <c r="CQ5" s="18"/>
      <c r="CR5" s="18"/>
      <c r="CS5" s="18"/>
      <c r="CT5" s="18"/>
      <c r="CU5" s="19"/>
      <c r="CV5" s="18">
        <v>1</v>
      </c>
      <c r="CW5" s="18"/>
      <c r="CX5" s="18"/>
      <c r="CY5" s="18"/>
      <c r="CZ5" s="18"/>
      <c r="DA5" s="18"/>
      <c r="DB5" s="18"/>
      <c r="DC5" s="18"/>
      <c r="DD5" s="18">
        <v>1</v>
      </c>
      <c r="DE5" s="18"/>
      <c r="DF5" s="18"/>
      <c r="DG5" s="18"/>
      <c r="DH5" s="18"/>
      <c r="DI5" s="18"/>
      <c r="DJ5" s="18"/>
      <c r="DK5" s="17">
        <v>1</v>
      </c>
      <c r="DL5" s="18"/>
      <c r="DM5" s="18"/>
      <c r="DN5" s="18"/>
      <c r="DO5" s="17"/>
      <c r="DP5" s="18"/>
      <c r="DQ5" s="18"/>
      <c r="DR5" s="18"/>
      <c r="DS5" s="18"/>
      <c r="DT5" s="18"/>
      <c r="DU5" s="18"/>
      <c r="DV5" s="18"/>
      <c r="DW5" s="18">
        <v>1</v>
      </c>
      <c r="DX5" s="18"/>
      <c r="DY5" s="18">
        <v>1</v>
      </c>
      <c r="DZ5" s="19"/>
      <c r="EA5" s="19"/>
    </row>
    <row r="6" spans="1:131" ht="12.75">
      <c r="A6" s="49" t="s">
        <v>0</v>
      </c>
      <c r="B6" s="17">
        <v>1</v>
      </c>
      <c r="C6" s="17" t="s">
        <v>109</v>
      </c>
      <c r="D6" s="17" t="s">
        <v>110</v>
      </c>
      <c r="E6" s="24" t="s">
        <v>111</v>
      </c>
      <c r="F6" s="17"/>
      <c r="G6" s="17">
        <v>1</v>
      </c>
      <c r="H6" s="17"/>
      <c r="I6" s="17"/>
      <c r="J6" s="17"/>
      <c r="K6" s="17">
        <v>1</v>
      </c>
      <c r="L6" s="17"/>
      <c r="M6" s="17"/>
      <c r="N6" s="17"/>
      <c r="O6" s="17"/>
      <c r="P6" s="17"/>
      <c r="Q6" s="17"/>
      <c r="R6" s="17"/>
      <c r="S6" s="17"/>
      <c r="T6" s="17">
        <v>1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>
        <v>1</v>
      </c>
      <c r="AF6" s="20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8"/>
      <c r="AR6" s="18"/>
      <c r="AS6" s="18"/>
      <c r="AT6" s="18"/>
      <c r="AU6" s="18">
        <v>1</v>
      </c>
      <c r="AV6" s="18"/>
      <c r="AW6" s="18">
        <v>1</v>
      </c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8"/>
      <c r="BN6" s="18"/>
      <c r="BO6" s="18"/>
      <c r="BP6" s="18"/>
      <c r="BQ6" s="18"/>
      <c r="BR6" s="18"/>
      <c r="BS6" s="18"/>
      <c r="BT6" s="18">
        <v>1</v>
      </c>
      <c r="BU6" s="19"/>
      <c r="BV6" s="19"/>
      <c r="BW6" s="19"/>
      <c r="BX6" s="19"/>
      <c r="BY6" s="19"/>
      <c r="BZ6" s="18"/>
      <c r="CA6" s="33"/>
      <c r="CB6" s="18">
        <v>1</v>
      </c>
      <c r="CC6" s="18"/>
      <c r="CD6" s="18">
        <v>1</v>
      </c>
      <c r="CE6" s="18"/>
      <c r="CF6" s="18"/>
      <c r="CG6" s="18"/>
      <c r="CH6" s="18"/>
      <c r="CI6" s="18">
        <v>1</v>
      </c>
      <c r="CJ6" s="33"/>
      <c r="CK6" s="33"/>
      <c r="CL6" s="33"/>
      <c r="CM6" s="18">
        <v>1</v>
      </c>
      <c r="CN6" s="34"/>
      <c r="CO6" s="18"/>
      <c r="CP6" s="18"/>
      <c r="CQ6" s="18"/>
      <c r="CR6" s="18"/>
      <c r="CS6" s="18"/>
      <c r="CT6" s="18"/>
      <c r="CU6" s="19"/>
      <c r="CV6" s="18">
        <v>1</v>
      </c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>
        <v>1</v>
      </c>
      <c r="DH6" s="18"/>
      <c r="DI6" s="18"/>
      <c r="DJ6" s="18"/>
      <c r="DK6" s="18"/>
      <c r="DL6" s="18"/>
      <c r="DM6" s="18"/>
      <c r="DN6" s="18">
        <v>1</v>
      </c>
      <c r="DO6" s="17"/>
      <c r="DP6" s="18"/>
      <c r="DQ6" s="18"/>
      <c r="DR6" s="18"/>
      <c r="DS6" s="18"/>
      <c r="DT6" s="18"/>
      <c r="DU6" s="18"/>
      <c r="DV6" s="18"/>
      <c r="DW6" s="18">
        <v>1</v>
      </c>
      <c r="DX6" s="18"/>
      <c r="DY6" s="18">
        <v>1</v>
      </c>
      <c r="DZ6" s="19"/>
      <c r="EA6" s="19"/>
    </row>
    <row r="7" spans="1:131" ht="12.75">
      <c r="A7" s="51" t="s">
        <v>1</v>
      </c>
      <c r="B7" s="28">
        <v>1</v>
      </c>
      <c r="C7" s="28" t="s">
        <v>115</v>
      </c>
      <c r="D7" s="28" t="s">
        <v>116</v>
      </c>
      <c r="E7" s="27" t="s">
        <v>117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2" t="s">
        <v>342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>
        <v>1</v>
      </c>
      <c r="AV7" s="56" t="s">
        <v>193</v>
      </c>
      <c r="AW7" s="29">
        <v>1</v>
      </c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29"/>
      <c r="BN7" s="29"/>
      <c r="BO7" s="29"/>
      <c r="BP7" s="29"/>
      <c r="BQ7" s="29"/>
      <c r="BR7" s="29"/>
      <c r="BS7" s="29"/>
      <c r="BT7" s="29">
        <v>1</v>
      </c>
      <c r="BU7" s="30"/>
      <c r="BV7" s="30"/>
      <c r="BW7" s="30"/>
      <c r="BX7" s="30"/>
      <c r="BY7" s="30"/>
      <c r="BZ7" s="28"/>
      <c r="CA7" s="31"/>
      <c r="CB7" s="29">
        <v>1</v>
      </c>
      <c r="CC7" s="29"/>
      <c r="CD7" s="29">
        <v>1</v>
      </c>
      <c r="CE7" s="29"/>
      <c r="CF7" s="29"/>
      <c r="CG7" s="29"/>
      <c r="CH7" s="29"/>
      <c r="CI7" s="29">
        <v>1</v>
      </c>
      <c r="CJ7" s="32"/>
      <c r="CK7" s="32"/>
      <c r="CL7" s="32"/>
      <c r="CM7" s="29">
        <v>1</v>
      </c>
      <c r="CN7" s="28"/>
      <c r="CO7" s="29"/>
      <c r="CP7" s="29"/>
      <c r="CQ7" s="29"/>
      <c r="CR7" s="29"/>
      <c r="CS7" s="29"/>
      <c r="CT7" s="29"/>
      <c r="CU7" s="30"/>
      <c r="CV7" s="29">
        <v>1</v>
      </c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>
        <v>1</v>
      </c>
      <c r="DH7" s="29"/>
      <c r="DI7" s="29"/>
      <c r="DJ7" s="29"/>
      <c r="DK7" s="29"/>
      <c r="DL7" s="29"/>
      <c r="DM7" s="29"/>
      <c r="DN7" s="29">
        <v>1</v>
      </c>
      <c r="DO7" s="28"/>
      <c r="DP7" s="29"/>
      <c r="DQ7" s="29"/>
      <c r="DR7" s="29"/>
      <c r="DS7" s="29"/>
      <c r="DT7" s="29"/>
      <c r="DU7" s="29"/>
      <c r="DV7" s="29"/>
      <c r="DW7" s="29">
        <v>1</v>
      </c>
      <c r="DX7" s="29"/>
      <c r="DY7" s="29">
        <v>1</v>
      </c>
      <c r="DZ7" s="30"/>
      <c r="EA7" s="30"/>
    </row>
    <row r="8" spans="1:131" ht="12.75">
      <c r="A8" s="49" t="s">
        <v>2</v>
      </c>
      <c r="B8" s="17">
        <v>1</v>
      </c>
      <c r="C8" s="17" t="s">
        <v>173</v>
      </c>
      <c r="D8" s="17" t="s">
        <v>174</v>
      </c>
      <c r="E8" s="24" t="s">
        <v>175</v>
      </c>
      <c r="F8" s="17">
        <v>1</v>
      </c>
      <c r="G8" s="17"/>
      <c r="H8" s="17"/>
      <c r="I8" s="17"/>
      <c r="J8" s="17"/>
      <c r="K8" s="17"/>
      <c r="L8" s="17"/>
      <c r="M8" s="17"/>
      <c r="N8" s="17"/>
      <c r="O8" s="17">
        <v>1</v>
      </c>
      <c r="P8" s="17"/>
      <c r="Q8" s="17">
        <v>1</v>
      </c>
      <c r="R8" s="17"/>
      <c r="S8" s="17"/>
      <c r="T8" s="17"/>
      <c r="U8" s="17"/>
      <c r="V8" s="17"/>
      <c r="W8" s="17"/>
      <c r="X8" s="17"/>
      <c r="Y8" s="17">
        <v>1</v>
      </c>
      <c r="Z8" s="17"/>
      <c r="AA8" s="17"/>
      <c r="AB8" s="17"/>
      <c r="AC8" s="17"/>
      <c r="AD8" s="17">
        <v>1</v>
      </c>
      <c r="AE8" s="17"/>
      <c r="AF8" s="20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8">
        <v>1</v>
      </c>
      <c r="AR8" s="18"/>
      <c r="AS8" s="18"/>
      <c r="AT8" s="18"/>
      <c r="AU8" s="18"/>
      <c r="AV8" s="33"/>
      <c r="AW8" s="18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8"/>
      <c r="BN8" s="18">
        <v>1</v>
      </c>
      <c r="BO8" s="18"/>
      <c r="BP8" s="18"/>
      <c r="BQ8" s="18"/>
      <c r="BR8" s="18"/>
      <c r="BS8" s="18"/>
      <c r="BT8" s="18">
        <v>1</v>
      </c>
      <c r="BU8" s="19"/>
      <c r="BV8" s="19"/>
      <c r="BW8" s="19"/>
      <c r="BX8" s="19"/>
      <c r="BY8" s="19"/>
      <c r="BZ8" s="18">
        <v>2</v>
      </c>
      <c r="CA8" s="36" t="s">
        <v>176</v>
      </c>
      <c r="CB8" s="18"/>
      <c r="CC8" s="18">
        <v>1</v>
      </c>
      <c r="CD8" s="18"/>
      <c r="CE8" s="18"/>
      <c r="CF8" s="18">
        <v>1</v>
      </c>
      <c r="CG8" s="18"/>
      <c r="CH8" s="18"/>
      <c r="CI8" s="18"/>
      <c r="CJ8" s="18">
        <v>1</v>
      </c>
      <c r="CK8" s="20" t="s">
        <v>177</v>
      </c>
      <c r="CL8" s="20"/>
      <c r="CM8" s="18"/>
      <c r="CN8" s="18"/>
      <c r="CO8" s="18"/>
      <c r="CP8" s="18"/>
      <c r="CQ8" s="18"/>
      <c r="CR8" s="18"/>
      <c r="CS8" s="18"/>
      <c r="CT8" s="18"/>
      <c r="CU8" s="19"/>
      <c r="CV8" s="18"/>
      <c r="CW8" s="17" t="s">
        <v>178</v>
      </c>
      <c r="CX8" s="17"/>
      <c r="CY8" s="17"/>
      <c r="CZ8" s="18"/>
      <c r="DA8" s="18"/>
      <c r="DB8" s="18"/>
      <c r="DC8" s="18"/>
      <c r="DD8" s="18">
        <v>1</v>
      </c>
      <c r="DE8" s="18"/>
      <c r="DF8" s="18"/>
      <c r="DG8" s="18"/>
      <c r="DH8" s="18"/>
      <c r="DI8" s="18"/>
      <c r="DJ8" s="18"/>
      <c r="DK8" s="18">
        <v>1</v>
      </c>
      <c r="DL8" s="18"/>
      <c r="DM8" s="18"/>
      <c r="DN8" s="18"/>
      <c r="DO8" s="17"/>
      <c r="DP8" s="18"/>
      <c r="DQ8" s="18"/>
      <c r="DR8" s="18"/>
      <c r="DS8" s="18"/>
      <c r="DT8" s="18"/>
      <c r="DU8" s="18"/>
      <c r="DV8" s="43" t="s">
        <v>271</v>
      </c>
      <c r="DW8" s="18"/>
      <c r="DX8" s="18">
        <v>1</v>
      </c>
      <c r="DY8" s="18"/>
      <c r="DZ8" s="37"/>
      <c r="EA8" s="37"/>
    </row>
    <row r="9" spans="1:131" ht="12.75">
      <c r="A9" s="49" t="s">
        <v>3</v>
      </c>
      <c r="B9" s="17">
        <v>1</v>
      </c>
      <c r="C9" s="17" t="s">
        <v>184</v>
      </c>
      <c r="D9" s="17" t="s">
        <v>185</v>
      </c>
      <c r="E9" s="24" t="s">
        <v>186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v>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>
        <v>1</v>
      </c>
      <c r="AE9" s="17"/>
      <c r="AF9" s="2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>
        <v>1</v>
      </c>
      <c r="AR9" s="18"/>
      <c r="AS9" s="18"/>
      <c r="AT9" s="18"/>
      <c r="AU9" s="18"/>
      <c r="AV9" s="33"/>
      <c r="AW9" s="18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8">
        <v>1</v>
      </c>
      <c r="BN9" s="18"/>
      <c r="BO9" s="18"/>
      <c r="BP9" s="18"/>
      <c r="BQ9" s="18"/>
      <c r="BR9" s="18"/>
      <c r="BS9" s="18"/>
      <c r="BT9" s="18">
        <v>1</v>
      </c>
      <c r="BU9" s="19"/>
      <c r="BV9" s="19"/>
      <c r="BW9" s="19"/>
      <c r="BX9" s="19"/>
      <c r="BY9" s="19"/>
      <c r="BZ9" s="18">
        <v>1</v>
      </c>
      <c r="CA9" s="36" t="s">
        <v>187</v>
      </c>
      <c r="CB9" s="18"/>
      <c r="CC9" s="18">
        <v>1</v>
      </c>
      <c r="CD9" s="18"/>
      <c r="CE9" s="18"/>
      <c r="CF9" s="18">
        <v>1</v>
      </c>
      <c r="CG9" s="18"/>
      <c r="CH9" s="18"/>
      <c r="CI9" s="18"/>
      <c r="CJ9" s="18">
        <v>1</v>
      </c>
      <c r="CK9" s="20" t="s">
        <v>188</v>
      </c>
      <c r="CL9" s="20"/>
      <c r="CM9" s="18"/>
      <c r="CN9" s="18">
        <v>1</v>
      </c>
      <c r="CO9" s="18">
        <v>1</v>
      </c>
      <c r="CP9" s="18"/>
      <c r="CQ9" s="18"/>
      <c r="CR9" s="18">
        <v>1</v>
      </c>
      <c r="CS9" s="18"/>
      <c r="CT9" s="18"/>
      <c r="CU9" s="19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>
        <v>1</v>
      </c>
      <c r="DH9" s="18"/>
      <c r="DI9" s="18"/>
      <c r="DJ9" s="18"/>
      <c r="DK9" s="18"/>
      <c r="DL9" s="18"/>
      <c r="DM9" s="18"/>
      <c r="DN9" s="18">
        <v>1</v>
      </c>
      <c r="DO9" s="17"/>
      <c r="DP9" s="18"/>
      <c r="DQ9" s="18"/>
      <c r="DR9" s="18"/>
      <c r="DS9" s="18"/>
      <c r="DT9" s="18"/>
      <c r="DU9" s="18"/>
      <c r="DV9" s="18"/>
      <c r="DW9" s="18">
        <v>1</v>
      </c>
      <c r="DX9" s="18">
        <v>1</v>
      </c>
      <c r="DY9" s="18"/>
      <c r="DZ9" s="19"/>
      <c r="EA9" s="19"/>
    </row>
    <row r="10" spans="1:131" ht="12.75">
      <c r="A10" s="51" t="s">
        <v>4</v>
      </c>
      <c r="B10" s="28">
        <v>1</v>
      </c>
      <c r="C10" s="28" t="s">
        <v>190</v>
      </c>
      <c r="D10" s="28" t="s">
        <v>189</v>
      </c>
      <c r="E10" s="27" t="s">
        <v>191</v>
      </c>
      <c r="F10" s="28">
        <v>1</v>
      </c>
      <c r="G10" s="28"/>
      <c r="H10" s="28"/>
      <c r="I10" s="28">
        <v>1</v>
      </c>
      <c r="J10" s="28"/>
      <c r="K10" s="28"/>
      <c r="L10" s="28"/>
      <c r="M10" s="28">
        <v>1</v>
      </c>
      <c r="N10" s="28"/>
      <c r="O10" s="28"/>
      <c r="P10" s="28"/>
      <c r="Q10" s="28">
        <v>1</v>
      </c>
      <c r="R10" s="28"/>
      <c r="S10" s="28"/>
      <c r="T10" s="28"/>
      <c r="U10" s="28"/>
      <c r="V10" s="28"/>
      <c r="W10" s="28"/>
      <c r="X10" s="28"/>
      <c r="Y10" s="28">
        <v>1</v>
      </c>
      <c r="Z10" s="28"/>
      <c r="AA10" s="28">
        <v>1</v>
      </c>
      <c r="AB10" s="28">
        <v>1</v>
      </c>
      <c r="AC10" s="28"/>
      <c r="AD10" s="28">
        <v>1</v>
      </c>
      <c r="AE10" s="28"/>
      <c r="AF10" s="32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9">
        <v>1</v>
      </c>
      <c r="AR10" s="29"/>
      <c r="AS10" s="29"/>
      <c r="AT10" s="29"/>
      <c r="AU10" s="29"/>
      <c r="AV10" s="56"/>
      <c r="AW10" s="29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29">
        <v>1</v>
      </c>
      <c r="BN10" s="29"/>
      <c r="BO10" s="29"/>
      <c r="BP10" s="29"/>
      <c r="BQ10" s="29"/>
      <c r="BR10" s="29"/>
      <c r="BS10" s="29"/>
      <c r="BT10" s="29">
        <v>1</v>
      </c>
      <c r="BU10" s="30"/>
      <c r="BV10" s="30"/>
      <c r="BW10" s="30"/>
      <c r="BX10" s="30"/>
      <c r="BY10" s="30"/>
      <c r="BZ10" s="29">
        <v>1</v>
      </c>
      <c r="CA10" s="31" t="s">
        <v>192</v>
      </c>
      <c r="CB10" s="29"/>
      <c r="CC10" s="29"/>
      <c r="CD10" s="29">
        <v>1</v>
      </c>
      <c r="CE10" s="29"/>
      <c r="CF10" s="29"/>
      <c r="CG10" s="29"/>
      <c r="CH10" s="29"/>
      <c r="CI10" s="29">
        <v>1</v>
      </c>
      <c r="CJ10" s="29"/>
      <c r="CK10" s="29"/>
      <c r="CL10" s="29"/>
      <c r="CM10" s="29">
        <v>1</v>
      </c>
      <c r="CN10" s="29"/>
      <c r="CO10" s="29"/>
      <c r="CP10" s="29"/>
      <c r="CQ10" s="29"/>
      <c r="CR10" s="29"/>
      <c r="CS10" s="29"/>
      <c r="CT10" s="29"/>
      <c r="CU10" s="30"/>
      <c r="CV10" s="29">
        <v>1</v>
      </c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>
        <v>1</v>
      </c>
      <c r="DH10" s="29"/>
      <c r="DI10" s="29"/>
      <c r="DJ10" s="29"/>
      <c r="DK10" s="29"/>
      <c r="DL10" s="29"/>
      <c r="DM10" s="29"/>
      <c r="DN10" s="29">
        <v>1</v>
      </c>
      <c r="DO10" s="28"/>
      <c r="DP10" s="29"/>
      <c r="DQ10" s="29"/>
      <c r="DR10" s="29"/>
      <c r="DS10" s="29"/>
      <c r="DT10" s="29"/>
      <c r="DU10" s="29"/>
      <c r="DV10" s="29"/>
      <c r="DW10" s="29">
        <v>1</v>
      </c>
      <c r="DX10" s="29"/>
      <c r="DY10" s="29">
        <v>1</v>
      </c>
      <c r="DZ10" s="30"/>
      <c r="EA10" s="30"/>
    </row>
    <row r="11" spans="1:131" ht="12.75">
      <c r="A11" s="55" t="s">
        <v>253</v>
      </c>
      <c r="B11" s="21">
        <v>1</v>
      </c>
      <c r="C11" s="21" t="s">
        <v>246</v>
      </c>
      <c r="D11" s="21" t="s">
        <v>247</v>
      </c>
      <c r="E11" s="22" t="s">
        <v>248</v>
      </c>
      <c r="F11" s="21">
        <v>1</v>
      </c>
      <c r="G11" s="21"/>
      <c r="H11" s="21"/>
      <c r="I11" s="21">
        <v>1</v>
      </c>
      <c r="J11" s="21">
        <v>1</v>
      </c>
      <c r="K11" s="21"/>
      <c r="L11" s="21"/>
      <c r="M11" s="21"/>
      <c r="N11" s="21">
        <v>1</v>
      </c>
      <c r="O11" s="21"/>
      <c r="P11" s="21"/>
      <c r="Q11" s="21">
        <v>1</v>
      </c>
      <c r="R11" s="21"/>
      <c r="S11" s="21"/>
      <c r="T11" s="21"/>
      <c r="U11" s="21"/>
      <c r="V11" s="21"/>
      <c r="W11" s="21"/>
      <c r="X11" s="21"/>
      <c r="Y11" s="21">
        <v>1</v>
      </c>
      <c r="Z11" s="21">
        <v>1</v>
      </c>
      <c r="AA11" s="21">
        <v>1</v>
      </c>
      <c r="AB11" s="21"/>
      <c r="AC11" s="21"/>
      <c r="AD11" s="21">
        <v>1</v>
      </c>
      <c r="AE11" s="21"/>
      <c r="AF11" s="26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3">
        <v>1</v>
      </c>
      <c r="AR11" s="23"/>
      <c r="AS11" s="23"/>
      <c r="AT11" s="23"/>
      <c r="AU11" s="23"/>
      <c r="AV11" s="45"/>
      <c r="AW11" s="23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23">
        <v>1</v>
      </c>
      <c r="BN11" s="23"/>
      <c r="BO11" s="23"/>
      <c r="BP11" s="23"/>
      <c r="BQ11" s="23"/>
      <c r="BR11" s="23"/>
      <c r="BS11" s="23"/>
      <c r="BT11" s="23">
        <v>1</v>
      </c>
      <c r="BU11" s="16"/>
      <c r="BV11" s="16"/>
      <c r="BW11" s="16"/>
      <c r="BX11" s="16"/>
      <c r="BY11" s="16"/>
      <c r="BZ11" s="23"/>
      <c r="CA11" s="45"/>
      <c r="CB11" s="23">
        <v>1</v>
      </c>
      <c r="CC11" s="23"/>
      <c r="CD11" s="23">
        <v>1</v>
      </c>
      <c r="CE11" s="23"/>
      <c r="CF11" s="23"/>
      <c r="CG11" s="23"/>
      <c r="CH11" s="23"/>
      <c r="CI11" s="23">
        <v>1</v>
      </c>
      <c r="CJ11" s="23"/>
      <c r="CK11" s="23"/>
      <c r="CL11" s="23"/>
      <c r="CM11" s="23">
        <v>1</v>
      </c>
      <c r="CN11" s="23"/>
      <c r="CO11" s="23"/>
      <c r="CP11" s="23"/>
      <c r="CQ11" s="23"/>
      <c r="CR11" s="23"/>
      <c r="CS11" s="23"/>
      <c r="CT11" s="23"/>
      <c r="CU11" s="16"/>
      <c r="CV11" s="23">
        <v>1</v>
      </c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>
        <v>1</v>
      </c>
      <c r="DH11" s="23"/>
      <c r="DI11" s="23"/>
      <c r="DJ11" s="23"/>
      <c r="DK11" s="23"/>
      <c r="DL11" s="23"/>
      <c r="DM11" s="23"/>
      <c r="DN11" s="23">
        <v>1</v>
      </c>
      <c r="DO11" s="21"/>
      <c r="DP11" s="23"/>
      <c r="DQ11" s="23"/>
      <c r="DR11" s="23"/>
      <c r="DS11" s="23"/>
      <c r="DT11" s="23"/>
      <c r="DU11" s="23"/>
      <c r="DV11" s="23"/>
      <c r="DW11" s="23">
        <v>1</v>
      </c>
      <c r="DX11" s="23"/>
      <c r="DY11" s="23">
        <v>1</v>
      </c>
      <c r="DZ11" s="16"/>
      <c r="EA11" s="16"/>
    </row>
    <row r="12" spans="1:131" ht="12.75">
      <c r="A12" s="49" t="s">
        <v>38</v>
      </c>
      <c r="B12" s="17">
        <v>1</v>
      </c>
      <c r="C12" s="17" t="s">
        <v>205</v>
      </c>
      <c r="D12" s="17" t="s">
        <v>206</v>
      </c>
      <c r="E12" s="24" t="s">
        <v>207</v>
      </c>
      <c r="F12" s="17">
        <v>1</v>
      </c>
      <c r="G12" s="17"/>
      <c r="H12" s="17"/>
      <c r="I12" s="17"/>
      <c r="J12" s="17"/>
      <c r="K12" s="17"/>
      <c r="L12" s="17"/>
      <c r="M12" s="17"/>
      <c r="N12" s="17">
        <v>1</v>
      </c>
      <c r="O12" s="17"/>
      <c r="P12" s="17"/>
      <c r="Q12" s="17">
        <v>1</v>
      </c>
      <c r="R12" s="17"/>
      <c r="S12" s="17"/>
      <c r="T12" s="17"/>
      <c r="U12" s="17"/>
      <c r="V12" s="17"/>
      <c r="W12" s="17"/>
      <c r="X12" s="17">
        <v>1</v>
      </c>
      <c r="Y12" s="17">
        <v>1</v>
      </c>
      <c r="Z12" s="17"/>
      <c r="AA12" s="17"/>
      <c r="AB12" s="17"/>
      <c r="AC12" s="17"/>
      <c r="AD12" s="17"/>
      <c r="AE12" s="17"/>
      <c r="AF12" s="20"/>
      <c r="AG12" s="17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8">
        <v>1</v>
      </c>
      <c r="AR12" s="18"/>
      <c r="AS12" s="18"/>
      <c r="AT12" s="18"/>
      <c r="AU12" s="18"/>
      <c r="AV12" s="33"/>
      <c r="AW12" s="18"/>
      <c r="AX12" s="18">
        <v>1</v>
      </c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8"/>
      <c r="BN12" s="18"/>
      <c r="BO12" s="18">
        <v>1</v>
      </c>
      <c r="BP12" s="18"/>
      <c r="BQ12" s="18"/>
      <c r="BR12" s="18"/>
      <c r="BS12" s="18"/>
      <c r="BT12" s="18">
        <v>1</v>
      </c>
      <c r="BU12" s="19"/>
      <c r="BV12" s="19"/>
      <c r="BW12" s="19"/>
      <c r="BX12" s="19"/>
      <c r="BY12" s="19"/>
      <c r="BZ12" s="18">
        <v>1</v>
      </c>
      <c r="CA12" s="36" t="s">
        <v>167</v>
      </c>
      <c r="CB12" s="18"/>
      <c r="CC12" s="18">
        <v>1</v>
      </c>
      <c r="CD12" s="18"/>
      <c r="CE12" s="18"/>
      <c r="CF12" s="18">
        <v>1</v>
      </c>
      <c r="CG12" s="18"/>
      <c r="CH12" s="18"/>
      <c r="CI12" s="18"/>
      <c r="CJ12" s="18">
        <v>1</v>
      </c>
      <c r="CK12" s="17" t="s">
        <v>208</v>
      </c>
      <c r="CL12" s="17"/>
      <c r="CM12" s="18"/>
      <c r="CN12" s="18"/>
      <c r="CO12" s="18">
        <v>1</v>
      </c>
      <c r="CP12" s="18">
        <v>1</v>
      </c>
      <c r="CQ12" s="18"/>
      <c r="CR12" s="18"/>
      <c r="CS12" s="18"/>
      <c r="CT12" s="18"/>
      <c r="CU12" s="19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>
        <v>1</v>
      </c>
      <c r="DH12" s="18"/>
      <c r="DI12" s="18"/>
      <c r="DJ12" s="18"/>
      <c r="DK12" s="18"/>
      <c r="DL12" s="18"/>
      <c r="DM12" s="18"/>
      <c r="DN12" s="18">
        <v>1</v>
      </c>
      <c r="DO12" s="17"/>
      <c r="DP12" s="18"/>
      <c r="DQ12" s="18"/>
      <c r="DR12" s="18"/>
      <c r="DS12" s="18"/>
      <c r="DT12" s="18"/>
      <c r="DU12" s="18"/>
      <c r="DV12" s="18"/>
      <c r="DW12" s="18">
        <v>1</v>
      </c>
      <c r="DX12" s="18">
        <v>1</v>
      </c>
      <c r="DY12" s="18"/>
      <c r="DZ12" s="19"/>
      <c r="EA12" s="19"/>
    </row>
    <row r="13" spans="1:131" ht="12.75">
      <c r="A13" s="49" t="s">
        <v>39</v>
      </c>
      <c r="B13" s="17">
        <v>1</v>
      </c>
      <c r="C13" s="17" t="s">
        <v>220</v>
      </c>
      <c r="D13" s="17" t="s">
        <v>221</v>
      </c>
      <c r="E13" s="24" t="s">
        <v>222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1</v>
      </c>
      <c r="W13" s="17"/>
      <c r="X13" s="17"/>
      <c r="Y13" s="17"/>
      <c r="Z13" s="17"/>
      <c r="AA13" s="17"/>
      <c r="AB13" s="17"/>
      <c r="AC13" s="17"/>
      <c r="AD13" s="17"/>
      <c r="AE13" s="17">
        <v>1</v>
      </c>
      <c r="AF13" s="20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8"/>
      <c r="AS13" s="18"/>
      <c r="AT13" s="18"/>
      <c r="AU13" s="18">
        <v>1</v>
      </c>
      <c r="AV13" s="33"/>
      <c r="AW13" s="18">
        <v>1</v>
      </c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8"/>
      <c r="BN13" s="18"/>
      <c r="BO13" s="18"/>
      <c r="BP13" s="18"/>
      <c r="BQ13" s="18"/>
      <c r="BR13" s="18"/>
      <c r="BS13" s="18"/>
      <c r="BT13" s="18">
        <v>1</v>
      </c>
      <c r="BU13" s="19"/>
      <c r="BV13" s="19"/>
      <c r="BW13" s="19"/>
      <c r="BX13" s="19"/>
      <c r="BY13" s="19"/>
      <c r="BZ13" s="18"/>
      <c r="CA13" s="33"/>
      <c r="CB13" s="18">
        <v>1</v>
      </c>
      <c r="CC13" s="18"/>
      <c r="CD13" s="18">
        <v>1</v>
      </c>
      <c r="CE13" s="18"/>
      <c r="CF13" s="18"/>
      <c r="CG13" s="18"/>
      <c r="CH13" s="18"/>
      <c r="CI13" s="18">
        <v>1</v>
      </c>
      <c r="CJ13" s="18"/>
      <c r="CK13" s="18"/>
      <c r="CL13" s="18"/>
      <c r="CM13" s="18">
        <v>1</v>
      </c>
      <c r="CN13" s="18"/>
      <c r="CO13" s="18"/>
      <c r="CP13" s="18"/>
      <c r="CQ13" s="18"/>
      <c r="CR13" s="18"/>
      <c r="CS13" s="18"/>
      <c r="CT13" s="18"/>
      <c r="CU13" s="19"/>
      <c r="CV13" s="18">
        <v>1</v>
      </c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>
        <v>1</v>
      </c>
      <c r="DH13" s="18"/>
      <c r="DI13" s="18"/>
      <c r="DJ13" s="18"/>
      <c r="DK13" s="18">
        <v>1</v>
      </c>
      <c r="DL13" s="18"/>
      <c r="DM13" s="18"/>
      <c r="DN13" s="18"/>
      <c r="DO13" s="17"/>
      <c r="DP13" s="18"/>
      <c r="DQ13" s="18"/>
      <c r="DR13" s="18"/>
      <c r="DS13" s="18"/>
      <c r="DT13" s="18"/>
      <c r="DU13" s="18"/>
      <c r="DV13" s="18"/>
      <c r="DW13" s="18">
        <v>1</v>
      </c>
      <c r="DX13" s="18"/>
      <c r="DY13" s="18">
        <v>1</v>
      </c>
      <c r="DZ13" s="19"/>
      <c r="EA13" s="19"/>
    </row>
    <row r="14" spans="1:131" ht="12.75">
      <c r="A14" s="49" t="s">
        <v>40</v>
      </c>
      <c r="B14" s="17">
        <v>1</v>
      </c>
      <c r="C14" s="17" t="s">
        <v>223</v>
      </c>
      <c r="D14" s="17" t="s">
        <v>224</v>
      </c>
      <c r="E14" s="24" t="s">
        <v>225</v>
      </c>
      <c r="F14" s="17"/>
      <c r="G14" s="17"/>
      <c r="H14" s="17"/>
      <c r="I14" s="17"/>
      <c r="J14" s="17"/>
      <c r="K14" s="17">
        <v>1</v>
      </c>
      <c r="L14" s="17">
        <v>1</v>
      </c>
      <c r="M14" s="17"/>
      <c r="N14" s="17">
        <v>1</v>
      </c>
      <c r="O14" s="17">
        <v>1</v>
      </c>
      <c r="P14" s="17"/>
      <c r="Q14" s="17">
        <v>1</v>
      </c>
      <c r="R14" s="17"/>
      <c r="S14" s="17"/>
      <c r="T14" s="17">
        <v>1</v>
      </c>
      <c r="U14" s="17"/>
      <c r="V14" s="17"/>
      <c r="W14" s="17"/>
      <c r="X14" s="17">
        <v>1</v>
      </c>
      <c r="Y14" s="17">
        <v>1</v>
      </c>
      <c r="Z14" s="17"/>
      <c r="AA14" s="17"/>
      <c r="AB14" s="17"/>
      <c r="AC14" s="17"/>
      <c r="AD14" s="17"/>
      <c r="AE14" s="17"/>
      <c r="AF14" s="20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8"/>
      <c r="AR14" s="18"/>
      <c r="AS14" s="18"/>
      <c r="AT14" s="18"/>
      <c r="AU14" s="18">
        <v>1</v>
      </c>
      <c r="AV14" s="33"/>
      <c r="AW14" s="18">
        <v>1</v>
      </c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8"/>
      <c r="BN14" s="18"/>
      <c r="BO14" s="18"/>
      <c r="BP14" s="18"/>
      <c r="BQ14" s="18"/>
      <c r="BR14" s="18"/>
      <c r="BS14" s="18"/>
      <c r="BT14" s="18">
        <v>1</v>
      </c>
      <c r="BU14" s="19"/>
      <c r="BV14" s="19"/>
      <c r="BW14" s="19"/>
      <c r="BX14" s="19"/>
      <c r="BY14" s="19"/>
      <c r="BZ14" s="18"/>
      <c r="CA14" s="33"/>
      <c r="CB14" s="18">
        <v>1</v>
      </c>
      <c r="CC14" s="18"/>
      <c r="CD14" s="18">
        <v>1</v>
      </c>
      <c r="CE14" s="18"/>
      <c r="CF14" s="18"/>
      <c r="CG14" s="18"/>
      <c r="CH14" s="18"/>
      <c r="CI14" s="18">
        <v>1</v>
      </c>
      <c r="CJ14" s="18"/>
      <c r="CK14" s="18"/>
      <c r="CL14" s="18"/>
      <c r="CM14" s="18">
        <v>1</v>
      </c>
      <c r="CN14" s="18"/>
      <c r="CO14" s="18"/>
      <c r="CP14" s="18"/>
      <c r="CQ14" s="18"/>
      <c r="CR14" s="18"/>
      <c r="CS14" s="18"/>
      <c r="CT14" s="18"/>
      <c r="CU14" s="19"/>
      <c r="CV14" s="18">
        <v>1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>
        <v>1</v>
      </c>
      <c r="DH14" s="18"/>
      <c r="DI14" s="18"/>
      <c r="DJ14" s="18"/>
      <c r="DK14" s="18"/>
      <c r="DL14" s="18"/>
      <c r="DM14" s="18"/>
      <c r="DN14" s="18">
        <v>1</v>
      </c>
      <c r="DO14" s="17"/>
      <c r="DP14" s="18"/>
      <c r="DQ14" s="18"/>
      <c r="DR14" s="18"/>
      <c r="DS14" s="18"/>
      <c r="DT14" s="18"/>
      <c r="DU14" s="18"/>
      <c r="DV14" s="18"/>
      <c r="DW14" s="18">
        <v>1</v>
      </c>
      <c r="DX14" s="18">
        <v>1</v>
      </c>
      <c r="DY14" s="18"/>
      <c r="DZ14" s="19"/>
      <c r="EA14" s="19"/>
    </row>
    <row r="15" spans="1:131" ht="12.75">
      <c r="A15" s="49" t="s">
        <v>41</v>
      </c>
      <c r="B15" s="17">
        <v>1</v>
      </c>
      <c r="C15" s="17" t="s">
        <v>232</v>
      </c>
      <c r="D15" s="17" t="s">
        <v>233</v>
      </c>
      <c r="E15" s="24" t="s">
        <v>234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1</v>
      </c>
      <c r="R15" s="17"/>
      <c r="S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>
        <v>1</v>
      </c>
      <c r="AF15" s="20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8"/>
      <c r="AR15" s="18"/>
      <c r="AS15" s="18"/>
      <c r="AT15" s="18"/>
      <c r="AU15" s="18">
        <v>1</v>
      </c>
      <c r="AV15" s="33"/>
      <c r="AW15" s="18">
        <v>1</v>
      </c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8"/>
      <c r="BN15" s="18"/>
      <c r="BO15" s="18"/>
      <c r="BP15" s="18"/>
      <c r="BQ15" s="18"/>
      <c r="BR15" s="18"/>
      <c r="BS15" s="18"/>
      <c r="BT15" s="18">
        <v>1</v>
      </c>
      <c r="BU15" s="19"/>
      <c r="BV15" s="19"/>
      <c r="BW15" s="19"/>
      <c r="BX15" s="19"/>
      <c r="BY15" s="19"/>
      <c r="BZ15" s="18"/>
      <c r="CA15" s="33"/>
      <c r="CB15" s="18">
        <v>1</v>
      </c>
      <c r="CC15" s="18"/>
      <c r="CD15" s="18">
        <v>1</v>
      </c>
      <c r="CE15" s="18"/>
      <c r="CF15" s="18"/>
      <c r="CG15" s="18"/>
      <c r="CH15" s="18"/>
      <c r="CI15" s="18">
        <v>1</v>
      </c>
      <c r="CJ15" s="18"/>
      <c r="CK15" s="18"/>
      <c r="CL15" s="18"/>
      <c r="CM15" s="18">
        <v>1</v>
      </c>
      <c r="CN15" s="18"/>
      <c r="CO15" s="18"/>
      <c r="CP15" s="18"/>
      <c r="CQ15" s="18"/>
      <c r="CR15" s="18"/>
      <c r="CS15" s="18"/>
      <c r="CT15" s="18"/>
      <c r="CU15" s="19"/>
      <c r="CV15" s="18">
        <v>1</v>
      </c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>
        <v>1</v>
      </c>
      <c r="DH15" s="18"/>
      <c r="DI15" s="18"/>
      <c r="DJ15" s="18"/>
      <c r="DK15" s="18"/>
      <c r="DL15" s="18"/>
      <c r="DM15" s="18"/>
      <c r="DN15" s="18">
        <v>1</v>
      </c>
      <c r="DO15" s="17"/>
      <c r="DP15" s="18"/>
      <c r="DQ15" s="18"/>
      <c r="DR15" s="18"/>
      <c r="DS15" s="18"/>
      <c r="DT15" s="18"/>
      <c r="DU15" s="18"/>
      <c r="DV15" s="18"/>
      <c r="DW15" s="18">
        <v>1</v>
      </c>
      <c r="DX15" s="18"/>
      <c r="DY15" s="18">
        <v>1</v>
      </c>
      <c r="DZ15" s="19"/>
      <c r="EA15" s="19"/>
    </row>
    <row r="16" spans="1:131" ht="12.75">
      <c r="A16" s="54" t="s">
        <v>304</v>
      </c>
      <c r="B16" s="21">
        <v>1</v>
      </c>
      <c r="C16" s="21" t="s">
        <v>125</v>
      </c>
      <c r="D16" s="21" t="s">
        <v>295</v>
      </c>
      <c r="E16" s="22" t="s">
        <v>305</v>
      </c>
      <c r="F16" s="21">
        <v>1</v>
      </c>
      <c r="G16" s="21">
        <v>1</v>
      </c>
      <c r="H16" s="21">
        <v>1</v>
      </c>
      <c r="I16" s="21"/>
      <c r="J16" s="21">
        <v>1</v>
      </c>
      <c r="K16" s="21"/>
      <c r="L16" s="21"/>
      <c r="M16" s="21">
        <v>1</v>
      </c>
      <c r="N16" s="21"/>
      <c r="O16" s="21"/>
      <c r="P16" s="21"/>
      <c r="Q16" s="21">
        <v>1</v>
      </c>
      <c r="R16" s="21"/>
      <c r="S16" s="21"/>
      <c r="T16" s="21">
        <v>1</v>
      </c>
      <c r="U16" s="21"/>
      <c r="V16" s="21"/>
      <c r="W16" s="21"/>
      <c r="X16" s="21">
        <v>1</v>
      </c>
      <c r="Y16" s="21">
        <v>1</v>
      </c>
      <c r="Z16" s="21"/>
      <c r="AA16" s="21"/>
      <c r="AB16" s="21">
        <v>1</v>
      </c>
      <c r="AC16" s="21"/>
      <c r="AD16" s="21">
        <v>1</v>
      </c>
      <c r="AE16" s="21"/>
      <c r="AF16" s="26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3">
        <v>1</v>
      </c>
      <c r="AR16" s="23"/>
      <c r="AS16" s="23"/>
      <c r="AT16" s="23"/>
      <c r="AU16" s="23"/>
      <c r="AV16" s="45"/>
      <c r="AW16" s="23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23"/>
      <c r="BN16" s="23"/>
      <c r="BO16" s="23">
        <v>1</v>
      </c>
      <c r="BP16" s="23"/>
      <c r="BQ16" s="23"/>
      <c r="BR16" s="23"/>
      <c r="BS16" s="23"/>
      <c r="BT16" s="23">
        <v>1</v>
      </c>
      <c r="BU16" s="16"/>
      <c r="BV16" s="16"/>
      <c r="BW16" s="16"/>
      <c r="BX16" s="16"/>
      <c r="BY16" s="16"/>
      <c r="BZ16" s="23">
        <v>1</v>
      </c>
      <c r="CA16" s="25" t="s">
        <v>306</v>
      </c>
      <c r="CB16" s="23"/>
      <c r="CC16" s="23">
        <v>1</v>
      </c>
      <c r="CD16" s="23"/>
      <c r="CE16" s="23"/>
      <c r="CF16" s="23">
        <v>1</v>
      </c>
      <c r="CG16" s="23"/>
      <c r="CH16" s="23"/>
      <c r="CI16" s="23"/>
      <c r="CJ16" s="23"/>
      <c r="CK16" s="23"/>
      <c r="CL16" s="23"/>
      <c r="CM16" s="23"/>
      <c r="CN16" s="23">
        <v>1</v>
      </c>
      <c r="CO16" s="23">
        <v>1</v>
      </c>
      <c r="CP16" s="23"/>
      <c r="CQ16" s="23">
        <v>1</v>
      </c>
      <c r="CR16" s="23">
        <v>1</v>
      </c>
      <c r="CS16" s="23"/>
      <c r="CT16" s="23"/>
      <c r="CU16" s="16"/>
      <c r="CV16" s="23"/>
      <c r="CW16" s="23"/>
      <c r="CX16" s="23"/>
      <c r="CY16" s="23"/>
      <c r="CZ16" s="23"/>
      <c r="DA16" s="23"/>
      <c r="DB16" s="23"/>
      <c r="DC16" s="23"/>
      <c r="DD16" s="23">
        <v>1</v>
      </c>
      <c r="DE16" s="23"/>
      <c r="DF16" s="23"/>
      <c r="DG16" s="23"/>
      <c r="DH16" s="23"/>
      <c r="DI16" s="23"/>
      <c r="DJ16" s="23"/>
      <c r="DK16" s="23">
        <v>1</v>
      </c>
      <c r="DL16" s="23"/>
      <c r="DM16" s="23"/>
      <c r="DN16" s="23"/>
      <c r="DO16" s="21"/>
      <c r="DP16" s="23">
        <v>1</v>
      </c>
      <c r="DQ16" s="23">
        <v>1</v>
      </c>
      <c r="DR16" s="23"/>
      <c r="DS16" s="23"/>
      <c r="DT16" s="23"/>
      <c r="DU16" s="23">
        <v>1</v>
      </c>
      <c r="DV16" s="23"/>
      <c r="DW16" s="23"/>
      <c r="DX16" s="23">
        <v>1</v>
      </c>
      <c r="DY16" s="23"/>
      <c r="DZ16" s="16"/>
      <c r="EA16" s="16"/>
    </row>
    <row r="17" spans="1:131" ht="12.75">
      <c r="A17" s="49" t="s">
        <v>49</v>
      </c>
      <c r="B17" s="17">
        <v>1</v>
      </c>
      <c r="C17" s="17" t="s">
        <v>267</v>
      </c>
      <c r="D17" s="17" t="s">
        <v>268</v>
      </c>
      <c r="E17" s="24" t="s">
        <v>269</v>
      </c>
      <c r="F17" s="17"/>
      <c r="G17" s="17"/>
      <c r="H17" s="17"/>
      <c r="I17" s="17">
        <v>1</v>
      </c>
      <c r="J17" s="17"/>
      <c r="K17" s="17"/>
      <c r="L17" s="17"/>
      <c r="M17" s="17"/>
      <c r="N17" s="17"/>
      <c r="O17" s="17"/>
      <c r="P17" s="17">
        <v>1</v>
      </c>
      <c r="Q17" s="17">
        <v>1</v>
      </c>
      <c r="R17" s="17"/>
      <c r="S17" s="17"/>
      <c r="T17" s="17"/>
      <c r="U17" s="17"/>
      <c r="V17" s="17"/>
      <c r="W17" s="17"/>
      <c r="X17" s="17">
        <v>1</v>
      </c>
      <c r="Y17" s="17">
        <v>1</v>
      </c>
      <c r="Z17" s="17"/>
      <c r="AA17" s="17"/>
      <c r="AB17" s="17"/>
      <c r="AC17" s="17"/>
      <c r="AD17" s="17">
        <v>1</v>
      </c>
      <c r="AE17" s="17"/>
      <c r="AF17" s="20"/>
      <c r="AG17" s="17"/>
      <c r="AH17" s="17">
        <v>1</v>
      </c>
      <c r="AI17" s="17"/>
      <c r="AJ17" s="17"/>
      <c r="AK17" s="17">
        <v>1</v>
      </c>
      <c r="AL17" s="17">
        <v>1</v>
      </c>
      <c r="AM17" s="17"/>
      <c r="AN17" s="17"/>
      <c r="AO17" s="17"/>
      <c r="AP17" s="17"/>
      <c r="AQ17" s="18">
        <v>1</v>
      </c>
      <c r="AR17" s="18"/>
      <c r="AS17" s="18"/>
      <c r="AT17" s="18"/>
      <c r="AU17" s="18"/>
      <c r="AV17" s="33"/>
      <c r="AW17" s="18"/>
      <c r="AX17" s="19"/>
      <c r="AY17" s="19"/>
      <c r="AZ17" s="18">
        <v>1</v>
      </c>
      <c r="BA17" s="19"/>
      <c r="BB17" s="19"/>
      <c r="BC17" s="18">
        <v>1</v>
      </c>
      <c r="BD17" s="19"/>
      <c r="BE17" s="18">
        <v>1</v>
      </c>
      <c r="BF17" s="19"/>
      <c r="BG17" s="19"/>
      <c r="BH17" s="19"/>
      <c r="BI17" s="19"/>
      <c r="BJ17" s="19"/>
      <c r="BK17" s="19"/>
      <c r="BL17" s="19"/>
      <c r="BM17" s="18">
        <v>1</v>
      </c>
      <c r="BN17" s="18"/>
      <c r="BO17" s="18"/>
      <c r="BP17" s="18"/>
      <c r="BQ17" s="18"/>
      <c r="BR17" s="18"/>
      <c r="BS17" s="18"/>
      <c r="BT17" s="18">
        <v>1</v>
      </c>
      <c r="BU17" s="19"/>
      <c r="BV17" s="19"/>
      <c r="BW17" s="19"/>
      <c r="BX17" s="19"/>
      <c r="BY17" s="19"/>
      <c r="BZ17" s="18">
        <v>2</v>
      </c>
      <c r="CA17" s="36" t="s">
        <v>270</v>
      </c>
      <c r="CB17" s="18"/>
      <c r="CC17" s="18">
        <v>1</v>
      </c>
      <c r="CD17" s="18"/>
      <c r="CE17" s="18"/>
      <c r="CF17" s="18">
        <v>1</v>
      </c>
      <c r="CG17" s="18"/>
      <c r="CH17" s="18"/>
      <c r="CI17" s="18"/>
      <c r="CJ17" s="18">
        <v>2</v>
      </c>
      <c r="CK17" s="20" t="s">
        <v>270</v>
      </c>
      <c r="CL17" s="20"/>
      <c r="CM17" s="18"/>
      <c r="CN17" s="18">
        <v>1</v>
      </c>
      <c r="CO17" s="18">
        <v>1</v>
      </c>
      <c r="CP17" s="18"/>
      <c r="CQ17" s="18">
        <v>1</v>
      </c>
      <c r="CR17" s="18"/>
      <c r="CS17" s="18">
        <v>1</v>
      </c>
      <c r="CT17" s="18"/>
      <c r="CU17" s="18">
        <v>1</v>
      </c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>
        <v>1</v>
      </c>
      <c r="DH17" s="18"/>
      <c r="DI17" s="18"/>
      <c r="DJ17" s="18"/>
      <c r="DK17" s="18"/>
      <c r="DL17" s="18"/>
      <c r="DM17" s="18"/>
      <c r="DN17" s="18">
        <v>1</v>
      </c>
      <c r="DO17" s="17"/>
      <c r="DP17" s="18"/>
      <c r="DQ17" s="18"/>
      <c r="DR17" s="18"/>
      <c r="DS17" s="18"/>
      <c r="DT17" s="18"/>
      <c r="DU17" s="18"/>
      <c r="DV17" s="18"/>
      <c r="DW17" s="18">
        <v>1</v>
      </c>
      <c r="DX17" s="18">
        <v>1</v>
      </c>
      <c r="DY17" s="18"/>
      <c r="DZ17" s="19"/>
      <c r="EA17" s="19"/>
    </row>
    <row r="18" spans="1:131" ht="12.75">
      <c r="A18" s="49" t="s">
        <v>7</v>
      </c>
      <c r="B18" s="17">
        <v>1</v>
      </c>
      <c r="C18" s="17" t="s">
        <v>272</v>
      </c>
      <c r="D18" s="20" t="s">
        <v>273</v>
      </c>
      <c r="E18" s="24" t="s">
        <v>274</v>
      </c>
      <c r="F18" s="17">
        <v>1</v>
      </c>
      <c r="G18" s="17">
        <v>1</v>
      </c>
      <c r="H18" s="17">
        <v>1</v>
      </c>
      <c r="I18" s="17">
        <v>1</v>
      </c>
      <c r="J18" s="17"/>
      <c r="K18" s="17"/>
      <c r="L18" s="17"/>
      <c r="M18" s="17">
        <v>1</v>
      </c>
      <c r="N18" s="17">
        <v>1</v>
      </c>
      <c r="O18" s="17">
        <v>1</v>
      </c>
      <c r="P18" s="17"/>
      <c r="Q18" s="17">
        <v>1</v>
      </c>
      <c r="R18" s="17">
        <v>1</v>
      </c>
      <c r="S18" s="17">
        <v>1</v>
      </c>
      <c r="T18" s="17">
        <v>1</v>
      </c>
      <c r="U18" s="17"/>
      <c r="V18" s="17"/>
      <c r="W18" s="17"/>
      <c r="X18" s="17">
        <v>1</v>
      </c>
      <c r="Y18" s="17">
        <v>1</v>
      </c>
      <c r="Z18" s="17"/>
      <c r="AA18" s="17"/>
      <c r="AB18" s="17"/>
      <c r="AC18" s="17"/>
      <c r="AD18" s="17"/>
      <c r="AE18" s="17"/>
      <c r="AF18" s="20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8">
        <v>1</v>
      </c>
      <c r="AR18" s="18"/>
      <c r="AS18" s="18"/>
      <c r="AT18" s="18"/>
      <c r="AU18" s="18"/>
      <c r="AV18" s="33"/>
      <c r="AW18" s="18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8"/>
      <c r="BN18" s="18">
        <v>1</v>
      </c>
      <c r="BO18" s="18"/>
      <c r="BP18" s="18"/>
      <c r="BQ18" s="18"/>
      <c r="BR18" s="18"/>
      <c r="BS18" s="18"/>
      <c r="BT18" s="18">
        <v>1</v>
      </c>
      <c r="BU18" s="19"/>
      <c r="BV18" s="19"/>
      <c r="BW18" s="19"/>
      <c r="BX18" s="19"/>
      <c r="BY18" s="19"/>
      <c r="BZ18" s="18">
        <v>1</v>
      </c>
      <c r="CA18" s="36" t="s">
        <v>275</v>
      </c>
      <c r="CB18" s="18"/>
      <c r="CC18" s="18"/>
      <c r="CD18" s="18">
        <v>1</v>
      </c>
      <c r="CE18" s="18"/>
      <c r="CF18" s="18"/>
      <c r="CG18" s="18"/>
      <c r="CH18" s="18"/>
      <c r="CI18" s="18">
        <v>1</v>
      </c>
      <c r="CJ18" s="18"/>
      <c r="CK18" s="18"/>
      <c r="CL18" s="18"/>
      <c r="CM18" s="18">
        <v>1</v>
      </c>
      <c r="CN18" s="18"/>
      <c r="CO18" s="18"/>
      <c r="CP18" s="18"/>
      <c r="CQ18" s="18"/>
      <c r="CR18" s="18"/>
      <c r="CS18" s="18"/>
      <c r="CT18" s="18"/>
      <c r="CU18" s="19"/>
      <c r="CV18" s="18">
        <v>1</v>
      </c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>
        <v>1</v>
      </c>
      <c r="DH18" s="18"/>
      <c r="DI18" s="18"/>
      <c r="DJ18" s="18"/>
      <c r="DK18" s="18">
        <v>1</v>
      </c>
      <c r="DL18" s="18"/>
      <c r="DM18" s="18"/>
      <c r="DN18" s="18"/>
      <c r="DO18" s="17"/>
      <c r="DP18" s="18"/>
      <c r="DQ18" s="18"/>
      <c r="DR18" s="18"/>
      <c r="DS18" s="18"/>
      <c r="DT18" s="18"/>
      <c r="DU18" s="18"/>
      <c r="DV18" s="18"/>
      <c r="DW18" s="18">
        <v>1</v>
      </c>
      <c r="DX18" s="18"/>
      <c r="DY18" s="18">
        <v>1</v>
      </c>
      <c r="DZ18" s="19"/>
      <c r="EA18" s="19"/>
    </row>
    <row r="19" spans="1:131" ht="12.75">
      <c r="A19" s="49" t="s">
        <v>315</v>
      </c>
      <c r="B19" s="17">
        <v>1</v>
      </c>
      <c r="C19" s="17" t="s">
        <v>184</v>
      </c>
      <c r="D19" s="17" t="s">
        <v>292</v>
      </c>
      <c r="E19" s="50" t="s">
        <v>316</v>
      </c>
      <c r="F19" s="17">
        <v>1</v>
      </c>
      <c r="G19" s="17"/>
      <c r="H19" s="17">
        <v>1</v>
      </c>
      <c r="I19" s="17"/>
      <c r="J19" s="17"/>
      <c r="K19" s="17">
        <v>1</v>
      </c>
      <c r="L19" s="17"/>
      <c r="M19" s="17"/>
      <c r="N19" s="17"/>
      <c r="O19" s="17"/>
      <c r="P19" s="17"/>
      <c r="Q19" s="17">
        <v>1</v>
      </c>
      <c r="R19" s="17"/>
      <c r="S19" s="17">
        <v>1</v>
      </c>
      <c r="T19" s="17">
        <v>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20" t="s">
        <v>317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>
        <v>1</v>
      </c>
      <c r="AR19" s="17"/>
      <c r="AS19" s="17"/>
      <c r="AT19" s="17"/>
      <c r="AU19" s="17"/>
      <c r="AV19" s="36"/>
      <c r="AW19" s="17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17"/>
      <c r="BN19" s="17"/>
      <c r="BO19" s="17">
        <v>1</v>
      </c>
      <c r="BP19" s="17"/>
      <c r="BQ19" s="17"/>
      <c r="BR19" s="17"/>
      <c r="BS19" s="17"/>
      <c r="BT19" s="17">
        <v>1</v>
      </c>
      <c r="BU19" s="39"/>
      <c r="BV19" s="39"/>
      <c r="BW19" s="39"/>
      <c r="BX19" s="39"/>
      <c r="BY19" s="39"/>
      <c r="BZ19" s="17">
        <v>1</v>
      </c>
      <c r="CA19" s="36" t="s">
        <v>318</v>
      </c>
      <c r="CB19" s="17"/>
      <c r="CC19" s="17"/>
      <c r="CD19" s="17">
        <v>1</v>
      </c>
      <c r="CE19" s="17"/>
      <c r="CF19" s="17"/>
      <c r="CG19" s="17"/>
      <c r="CH19" s="17"/>
      <c r="CI19" s="17">
        <v>1</v>
      </c>
      <c r="CJ19" s="17"/>
      <c r="CK19" s="17"/>
      <c r="CL19" s="17"/>
      <c r="CM19" s="17">
        <v>1</v>
      </c>
      <c r="CN19" s="17"/>
      <c r="CO19" s="17"/>
      <c r="CP19" s="17"/>
      <c r="CQ19" s="17"/>
      <c r="CR19" s="17"/>
      <c r="CS19" s="17"/>
      <c r="CT19" s="17"/>
      <c r="CU19" s="39"/>
      <c r="CV19" s="17">
        <v>1</v>
      </c>
      <c r="CW19" s="17"/>
      <c r="CX19" s="17"/>
      <c r="CY19" s="17"/>
      <c r="CZ19" s="17"/>
      <c r="DA19" s="17"/>
      <c r="DB19" s="17"/>
      <c r="DC19" s="17"/>
      <c r="DD19" s="17">
        <v>1</v>
      </c>
      <c r="DE19" s="17"/>
      <c r="DF19" s="17"/>
      <c r="DG19" s="17"/>
      <c r="DH19" s="17"/>
      <c r="DI19" s="17"/>
      <c r="DJ19" s="17"/>
      <c r="DK19" s="17"/>
      <c r="DL19" s="17"/>
      <c r="DM19" s="17"/>
      <c r="DN19" s="17">
        <v>1</v>
      </c>
      <c r="DO19" s="17"/>
      <c r="DP19" s="17"/>
      <c r="DQ19" s="17"/>
      <c r="DR19" s="17"/>
      <c r="DS19" s="17"/>
      <c r="DT19" s="17"/>
      <c r="DU19" s="17"/>
      <c r="DV19" s="17"/>
      <c r="DW19" s="17">
        <v>1</v>
      </c>
      <c r="DX19" s="17"/>
      <c r="DY19" s="17">
        <v>1</v>
      </c>
      <c r="DZ19" s="39"/>
      <c r="EA19" s="39"/>
    </row>
    <row r="20" spans="1:131" ht="12.75">
      <c r="A20" s="49" t="s">
        <v>8</v>
      </c>
      <c r="B20" s="17">
        <v>1</v>
      </c>
      <c r="C20" s="17" t="s">
        <v>205</v>
      </c>
      <c r="D20" s="17" t="s">
        <v>326</v>
      </c>
      <c r="E20" s="24" t="s">
        <v>327</v>
      </c>
      <c r="F20" s="17">
        <v>1</v>
      </c>
      <c r="G20" s="17">
        <v>1</v>
      </c>
      <c r="H20" s="17"/>
      <c r="I20" s="17"/>
      <c r="J20" s="17"/>
      <c r="K20" s="17"/>
      <c r="L20" s="17"/>
      <c r="M20" s="17"/>
      <c r="N20" s="17"/>
      <c r="O20" s="17"/>
      <c r="P20" s="17"/>
      <c r="Q20" s="17">
        <v>1</v>
      </c>
      <c r="R20" s="17"/>
      <c r="S20" s="17"/>
      <c r="T20" s="17"/>
      <c r="U20" s="17"/>
      <c r="V20" s="17"/>
      <c r="W20" s="17">
        <v>1</v>
      </c>
      <c r="X20" s="17"/>
      <c r="Y20" s="39">
        <v>1</v>
      </c>
      <c r="Z20" s="19"/>
      <c r="AA20" s="19"/>
      <c r="AB20" s="18"/>
      <c r="AC20" s="18"/>
      <c r="AD20" s="18"/>
      <c r="AE20" s="19"/>
      <c r="AF20" s="34"/>
      <c r="AG20" s="18">
        <v>1</v>
      </c>
      <c r="AH20" s="18">
        <v>1</v>
      </c>
      <c r="AI20" s="19"/>
      <c r="AJ20" s="19"/>
      <c r="AK20" s="19"/>
      <c r="AL20" s="19"/>
      <c r="AM20" s="19"/>
      <c r="AN20" s="19"/>
      <c r="AO20" s="19"/>
      <c r="AP20" s="19"/>
      <c r="AQ20" s="18">
        <v>1</v>
      </c>
      <c r="AR20" s="18"/>
      <c r="AS20" s="18"/>
      <c r="AT20" s="18"/>
      <c r="AU20" s="18"/>
      <c r="AV20" s="33"/>
      <c r="AW20" s="18"/>
      <c r="AX20" s="18">
        <v>1</v>
      </c>
      <c r="AY20" s="19"/>
      <c r="AZ20" s="18">
        <v>1</v>
      </c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8">
        <v>1</v>
      </c>
      <c r="BN20" s="18"/>
      <c r="BO20" s="18"/>
      <c r="BP20" s="18"/>
      <c r="BQ20" s="18"/>
      <c r="BR20" s="18"/>
      <c r="BS20" s="18"/>
      <c r="BT20" s="18">
        <v>1</v>
      </c>
      <c r="BU20" s="19"/>
      <c r="BV20" s="19"/>
      <c r="BW20" s="19"/>
      <c r="BX20" s="19"/>
      <c r="BY20" s="19"/>
      <c r="BZ20" s="18"/>
      <c r="CA20" s="33"/>
      <c r="CB20" s="18">
        <v>1</v>
      </c>
      <c r="CC20" s="18">
        <v>1</v>
      </c>
      <c r="CD20" s="18"/>
      <c r="CE20" s="18"/>
      <c r="CF20" s="18">
        <v>1</v>
      </c>
      <c r="CG20" s="18"/>
      <c r="CH20" s="18"/>
      <c r="CI20" s="18"/>
      <c r="CJ20" s="18">
        <v>1</v>
      </c>
      <c r="CK20" s="20" t="s">
        <v>328</v>
      </c>
      <c r="CL20" s="20"/>
      <c r="CM20" s="18"/>
      <c r="CN20" s="18">
        <v>1</v>
      </c>
      <c r="CO20" s="18"/>
      <c r="CP20" s="18">
        <v>1</v>
      </c>
      <c r="CQ20" s="18"/>
      <c r="CR20" s="18"/>
      <c r="CS20" s="18"/>
      <c r="CT20" s="18"/>
      <c r="CU20" s="19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>
        <v>1</v>
      </c>
      <c r="DH20" s="18"/>
      <c r="DI20" s="18"/>
      <c r="DJ20" s="18"/>
      <c r="DK20" s="18"/>
      <c r="DL20" s="18"/>
      <c r="DM20" s="18"/>
      <c r="DN20" s="18">
        <v>1</v>
      </c>
      <c r="DO20" s="17"/>
      <c r="DP20" s="18"/>
      <c r="DQ20" s="18"/>
      <c r="DR20" s="18"/>
      <c r="DS20" s="18"/>
      <c r="DT20" s="18"/>
      <c r="DU20" s="18"/>
      <c r="DV20" s="18"/>
      <c r="DW20" s="18">
        <v>1</v>
      </c>
      <c r="DX20" s="18">
        <v>1</v>
      </c>
      <c r="DY20" s="18"/>
      <c r="DZ20" s="19"/>
      <c r="EA20" s="19"/>
    </row>
    <row r="21" spans="1:131" ht="12.75">
      <c r="A21" s="51" t="s">
        <v>28</v>
      </c>
      <c r="B21" s="28">
        <v>1</v>
      </c>
      <c r="C21" s="28" t="s">
        <v>339</v>
      </c>
      <c r="D21" s="28" t="s">
        <v>340</v>
      </c>
      <c r="E21" s="27" t="s">
        <v>341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>
        <v>1</v>
      </c>
      <c r="R21" s="28"/>
      <c r="S21" s="28"/>
      <c r="T21" s="28">
        <v>1</v>
      </c>
      <c r="U21" s="28"/>
      <c r="V21" s="28"/>
      <c r="W21" s="28"/>
      <c r="X21" s="28"/>
      <c r="Y21" s="28"/>
      <c r="Z21" s="28"/>
      <c r="AA21" s="28">
        <v>1</v>
      </c>
      <c r="AB21" s="28"/>
      <c r="AC21" s="28"/>
      <c r="AD21" s="28"/>
      <c r="AE21" s="28"/>
      <c r="AF21" s="32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>
        <v>1</v>
      </c>
      <c r="AR21" s="29"/>
      <c r="AS21" s="29"/>
      <c r="AT21" s="29"/>
      <c r="AU21" s="29"/>
      <c r="AV21" s="56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>
        <v>1</v>
      </c>
      <c r="BN21" s="29"/>
      <c r="BO21" s="29"/>
      <c r="BP21" s="29"/>
      <c r="BQ21" s="29"/>
      <c r="BR21" s="29"/>
      <c r="BS21" s="29"/>
      <c r="BT21" s="29">
        <v>1</v>
      </c>
      <c r="BU21" s="30"/>
      <c r="BV21" s="30"/>
      <c r="BW21" s="30"/>
      <c r="BX21" s="30"/>
      <c r="BY21" s="30"/>
      <c r="BZ21" s="29">
        <v>1</v>
      </c>
      <c r="CA21" s="31" t="s">
        <v>68</v>
      </c>
      <c r="CB21" s="29"/>
      <c r="CC21" s="29"/>
      <c r="CD21" s="29">
        <v>1</v>
      </c>
      <c r="CE21" s="29"/>
      <c r="CF21" s="29"/>
      <c r="CG21" s="29"/>
      <c r="CH21" s="29"/>
      <c r="CI21" s="29">
        <v>1</v>
      </c>
      <c r="CJ21" s="32"/>
      <c r="CK21" s="32"/>
      <c r="CL21" s="32"/>
      <c r="CM21" s="29">
        <v>1</v>
      </c>
      <c r="CN21" s="32"/>
      <c r="CO21" s="29"/>
      <c r="CP21" s="29"/>
      <c r="CQ21" s="29"/>
      <c r="CR21" s="29"/>
      <c r="CS21" s="29"/>
      <c r="CT21" s="29"/>
      <c r="CU21" s="30"/>
      <c r="CV21" s="29">
        <v>1</v>
      </c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>
        <v>1</v>
      </c>
      <c r="DH21" s="29"/>
      <c r="DI21" s="29"/>
      <c r="DJ21" s="29"/>
      <c r="DK21" s="29">
        <v>1</v>
      </c>
      <c r="DL21" s="29"/>
      <c r="DM21" s="29"/>
      <c r="DN21" s="29"/>
      <c r="DO21" s="28"/>
      <c r="DP21" s="28">
        <v>1</v>
      </c>
      <c r="DQ21" s="29"/>
      <c r="DR21" s="29"/>
      <c r="DS21" s="29"/>
      <c r="DT21" s="29"/>
      <c r="DU21" s="29">
        <v>1</v>
      </c>
      <c r="DV21" s="29"/>
      <c r="DW21" s="29"/>
      <c r="DX21" s="29"/>
      <c r="DY21" s="29">
        <v>1</v>
      </c>
      <c r="DZ21" s="30"/>
      <c r="EA21" s="30"/>
    </row>
    <row r="22" spans="1:129" ht="12.75">
      <c r="A22" s="54" t="s">
        <v>45</v>
      </c>
      <c r="B22" s="21"/>
      <c r="C22" s="21"/>
      <c r="D22" s="2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X22" s="5"/>
      <c r="Y22" s="5"/>
      <c r="Z22" s="5"/>
      <c r="AA22" s="5"/>
      <c r="AB22" s="5"/>
      <c r="AC22" s="5"/>
      <c r="AD22" s="5"/>
      <c r="AE22" s="5"/>
      <c r="AF22" s="6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14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Z22" s="9"/>
      <c r="CA22" s="14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5"/>
      <c r="DP22" s="9"/>
      <c r="DQ22" s="9"/>
      <c r="DR22" s="9"/>
      <c r="DS22" s="9"/>
      <c r="DT22" s="9"/>
      <c r="DU22" s="9"/>
      <c r="DV22" s="9"/>
      <c r="DW22" s="9"/>
      <c r="DX22" s="9"/>
      <c r="DY22" s="9"/>
    </row>
    <row r="23" spans="1:132" ht="12.75">
      <c r="A23" s="49" t="s">
        <v>9</v>
      </c>
      <c r="B23" s="17">
        <v>1</v>
      </c>
      <c r="C23" s="17" t="s">
        <v>99</v>
      </c>
      <c r="D23" s="17" t="s">
        <v>100</v>
      </c>
      <c r="E23" s="24" t="s">
        <v>101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>
        <v>1</v>
      </c>
      <c r="S23" s="17"/>
      <c r="T23" s="17"/>
      <c r="U23" s="17"/>
      <c r="V23" s="17"/>
      <c r="W23" s="17"/>
      <c r="X23" s="17"/>
      <c r="Y23" s="17">
        <v>1</v>
      </c>
      <c r="Z23" s="17">
        <v>1</v>
      </c>
      <c r="AA23" s="17"/>
      <c r="AB23" s="17"/>
      <c r="AC23" s="17"/>
      <c r="AD23" s="17"/>
      <c r="AE23" s="17"/>
      <c r="AF23" s="20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>
        <v>1</v>
      </c>
      <c r="AV23" s="33"/>
      <c r="AW23" s="18">
        <v>1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>
        <v>1</v>
      </c>
      <c r="BU23" s="19"/>
      <c r="BV23" s="19"/>
      <c r="BW23" s="19"/>
      <c r="BX23" s="19"/>
      <c r="BY23" s="19"/>
      <c r="BZ23" s="18">
        <v>1</v>
      </c>
      <c r="CA23" s="18"/>
      <c r="CB23" s="18"/>
      <c r="CC23" s="18"/>
      <c r="CD23" s="18">
        <v>1</v>
      </c>
      <c r="CE23" s="18"/>
      <c r="CF23" s="18"/>
      <c r="CG23" s="18"/>
      <c r="CH23" s="18"/>
      <c r="CI23" s="18">
        <v>1</v>
      </c>
      <c r="CJ23" s="20"/>
      <c r="CK23" s="20"/>
      <c r="CL23" s="20"/>
      <c r="CM23" s="18">
        <v>1</v>
      </c>
      <c r="CN23" s="20"/>
      <c r="CO23" s="18"/>
      <c r="CP23" s="18"/>
      <c r="CQ23" s="18"/>
      <c r="CR23" s="18"/>
      <c r="CS23" s="18"/>
      <c r="CT23" s="18"/>
      <c r="CU23" s="19"/>
      <c r="CV23" s="18">
        <v>1</v>
      </c>
      <c r="CW23" s="18"/>
      <c r="CX23" s="18"/>
      <c r="CY23" s="18"/>
      <c r="CZ23" s="18"/>
      <c r="DA23" s="18"/>
      <c r="DB23" s="18"/>
      <c r="DC23" s="18"/>
      <c r="DD23" s="18">
        <v>1</v>
      </c>
      <c r="DE23" s="18"/>
      <c r="DF23" s="18"/>
      <c r="DG23" s="18"/>
      <c r="DH23" s="18"/>
      <c r="DI23" s="18"/>
      <c r="DJ23" s="18"/>
      <c r="DK23" s="18"/>
      <c r="DL23" s="18"/>
      <c r="DM23" s="18"/>
      <c r="DN23" s="18">
        <v>1</v>
      </c>
      <c r="DO23" s="17"/>
      <c r="DP23" s="18"/>
      <c r="DQ23" s="18"/>
      <c r="DR23" s="18"/>
      <c r="DS23" s="18"/>
      <c r="DT23" s="18"/>
      <c r="DU23" s="18"/>
      <c r="DV23" s="18"/>
      <c r="DW23" s="18">
        <v>1</v>
      </c>
      <c r="DX23" s="18"/>
      <c r="DY23" s="18">
        <v>1</v>
      </c>
      <c r="DZ23" s="19"/>
      <c r="EA23" s="19"/>
      <c r="EB23" s="16"/>
    </row>
    <row r="24" spans="1:131" ht="12.75">
      <c r="A24" s="49" t="s">
        <v>36</v>
      </c>
      <c r="B24" s="17">
        <v>1</v>
      </c>
      <c r="C24" s="17" t="s">
        <v>168</v>
      </c>
      <c r="D24" s="17" t="s">
        <v>169</v>
      </c>
      <c r="E24" s="38" t="s">
        <v>170</v>
      </c>
      <c r="F24" s="17">
        <v>1</v>
      </c>
      <c r="G24" s="17">
        <v>1</v>
      </c>
      <c r="H24" s="17">
        <v>1</v>
      </c>
      <c r="I24" s="17"/>
      <c r="J24" s="17"/>
      <c r="K24" s="17">
        <v>1</v>
      </c>
      <c r="L24" s="17"/>
      <c r="M24" s="17"/>
      <c r="N24" s="17"/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/>
      <c r="V24" s="17"/>
      <c r="W24" s="17"/>
      <c r="X24" s="17">
        <v>1</v>
      </c>
      <c r="Y24" s="17">
        <v>1</v>
      </c>
      <c r="Z24" s="17">
        <v>1</v>
      </c>
      <c r="AA24" s="17">
        <v>1</v>
      </c>
      <c r="AB24" s="17">
        <v>1</v>
      </c>
      <c r="AC24" s="17">
        <v>1</v>
      </c>
      <c r="AD24" s="17">
        <v>1</v>
      </c>
      <c r="AE24" s="17"/>
      <c r="AF24" s="20"/>
      <c r="AG24" s="18">
        <v>1</v>
      </c>
      <c r="AH24" s="18">
        <v>1</v>
      </c>
      <c r="AI24" s="18">
        <v>1</v>
      </c>
      <c r="AJ24" s="18"/>
      <c r="AK24" s="18">
        <v>1</v>
      </c>
      <c r="AL24" s="18">
        <v>1</v>
      </c>
      <c r="AM24" s="18">
        <v>1</v>
      </c>
      <c r="AN24" s="18">
        <v>1</v>
      </c>
      <c r="AO24" s="18">
        <v>1</v>
      </c>
      <c r="AP24" s="18">
        <v>1</v>
      </c>
      <c r="AQ24" s="18">
        <v>1</v>
      </c>
      <c r="AR24" s="18">
        <v>1</v>
      </c>
      <c r="AS24" s="18">
        <v>1</v>
      </c>
      <c r="AT24" s="18">
        <v>1</v>
      </c>
      <c r="AU24" s="18"/>
      <c r="AV24" s="33"/>
      <c r="AW24" s="18"/>
      <c r="AX24" s="18"/>
      <c r="AY24" s="18">
        <v>1</v>
      </c>
      <c r="AZ24" s="18"/>
      <c r="BA24" s="18">
        <v>1</v>
      </c>
      <c r="BB24" s="18">
        <v>1</v>
      </c>
      <c r="BC24" s="18">
        <v>1</v>
      </c>
      <c r="BD24" s="18"/>
      <c r="BE24" s="18"/>
      <c r="BF24" s="18">
        <v>1</v>
      </c>
      <c r="BG24" s="18">
        <v>1</v>
      </c>
      <c r="BH24" s="18">
        <v>1</v>
      </c>
      <c r="BI24" s="18"/>
      <c r="BJ24" s="18">
        <v>1</v>
      </c>
      <c r="BK24" s="18"/>
      <c r="BL24" s="18">
        <v>1</v>
      </c>
      <c r="BM24" s="18"/>
      <c r="BN24" s="18"/>
      <c r="BO24" s="18">
        <v>1</v>
      </c>
      <c r="BP24" s="18">
        <v>1</v>
      </c>
      <c r="BQ24" s="18">
        <v>1</v>
      </c>
      <c r="BR24" s="18"/>
      <c r="BS24" s="18">
        <v>1</v>
      </c>
      <c r="BT24" s="18">
        <v>1</v>
      </c>
      <c r="BU24" s="19"/>
      <c r="BV24" s="19"/>
      <c r="BW24" s="19"/>
      <c r="BX24" s="19"/>
      <c r="BY24" s="19"/>
      <c r="BZ24" s="18">
        <v>2</v>
      </c>
      <c r="CA24" s="33" t="s">
        <v>195</v>
      </c>
      <c r="CB24" s="18"/>
      <c r="CC24" s="18">
        <v>1</v>
      </c>
      <c r="CD24" s="18"/>
      <c r="CE24" s="18"/>
      <c r="CF24" s="18"/>
      <c r="CG24" s="18">
        <v>1</v>
      </c>
      <c r="CH24" s="18"/>
      <c r="CI24" s="18"/>
      <c r="CJ24" s="18">
        <v>1</v>
      </c>
      <c r="CK24" s="36" t="s">
        <v>204</v>
      </c>
      <c r="CL24" s="36"/>
      <c r="CM24" s="18"/>
      <c r="CN24" s="18">
        <v>1</v>
      </c>
      <c r="CO24" s="18">
        <v>1</v>
      </c>
      <c r="CP24" s="18">
        <v>1</v>
      </c>
      <c r="CQ24" s="18">
        <v>1</v>
      </c>
      <c r="CR24" s="18">
        <v>1</v>
      </c>
      <c r="CS24" s="18"/>
      <c r="CT24" s="18">
        <v>1</v>
      </c>
      <c r="CU24" s="19">
        <v>1</v>
      </c>
      <c r="CV24" s="18"/>
      <c r="CW24" s="18"/>
      <c r="CX24" s="18">
        <v>1</v>
      </c>
      <c r="CY24" s="18">
        <v>1</v>
      </c>
      <c r="CZ24" s="18"/>
      <c r="DA24" s="18"/>
      <c r="DB24" s="18">
        <v>1</v>
      </c>
      <c r="DC24" s="18"/>
      <c r="DD24" s="18">
        <v>1</v>
      </c>
      <c r="DE24" s="18"/>
      <c r="DF24" s="18">
        <v>1</v>
      </c>
      <c r="DG24" s="18"/>
      <c r="DH24" s="18">
        <v>1</v>
      </c>
      <c r="DI24" s="18"/>
      <c r="DJ24" s="18">
        <v>1</v>
      </c>
      <c r="DK24" s="18">
        <v>1</v>
      </c>
      <c r="DL24" s="18">
        <v>1</v>
      </c>
      <c r="DM24" s="18"/>
      <c r="DN24" s="18"/>
      <c r="DO24" s="17"/>
      <c r="DP24" s="18"/>
      <c r="DQ24" s="18">
        <v>1</v>
      </c>
      <c r="DR24" s="18"/>
      <c r="DS24" s="18"/>
      <c r="DT24" s="18"/>
      <c r="DU24" s="18"/>
      <c r="DV24" s="44" t="s">
        <v>197</v>
      </c>
      <c r="DW24" s="18"/>
      <c r="DX24" s="18">
        <v>1</v>
      </c>
      <c r="DY24" s="18"/>
      <c r="DZ24" s="19"/>
      <c r="EA24" s="37"/>
    </row>
    <row r="25" spans="1:131" ht="12.75">
      <c r="A25" s="49" t="s">
        <v>37</v>
      </c>
      <c r="B25" s="17">
        <v>1</v>
      </c>
      <c r="C25" s="17" t="s">
        <v>198</v>
      </c>
      <c r="D25" s="20" t="s">
        <v>199</v>
      </c>
      <c r="E25" s="24" t="s">
        <v>200</v>
      </c>
      <c r="F25" s="17"/>
      <c r="G25" s="17"/>
      <c r="H25" s="17">
        <v>1</v>
      </c>
      <c r="I25" s="17"/>
      <c r="J25" s="17"/>
      <c r="K25" s="17"/>
      <c r="L25" s="17"/>
      <c r="M25" s="17"/>
      <c r="N25" s="17"/>
      <c r="O25" s="17"/>
      <c r="P25" s="17"/>
      <c r="Q25" s="17">
        <v>1</v>
      </c>
      <c r="R25" s="17"/>
      <c r="S25" s="17"/>
      <c r="T25" s="17"/>
      <c r="U25" s="17"/>
      <c r="V25" s="17"/>
      <c r="W25" s="17"/>
      <c r="X25" s="17"/>
      <c r="Y25" s="17">
        <v>1</v>
      </c>
      <c r="Z25" s="17"/>
      <c r="AA25" s="17">
        <v>1</v>
      </c>
      <c r="AB25" s="17"/>
      <c r="AC25" s="17"/>
      <c r="AD25" s="17">
        <v>1</v>
      </c>
      <c r="AE25" s="17"/>
      <c r="AF25" s="20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>
        <v>1</v>
      </c>
      <c r="AR25" s="17"/>
      <c r="AS25" s="17"/>
      <c r="AT25" s="17"/>
      <c r="AU25" s="17"/>
      <c r="AV25" s="36" t="s">
        <v>201</v>
      </c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>
        <v>1</v>
      </c>
      <c r="BP25" s="17"/>
      <c r="BQ25" s="17"/>
      <c r="BR25" s="17"/>
      <c r="BS25" s="17"/>
      <c r="BT25" s="17">
        <v>1</v>
      </c>
      <c r="BU25" s="39"/>
      <c r="BV25" s="39"/>
      <c r="BW25" s="39"/>
      <c r="BX25" s="39"/>
      <c r="BY25" s="39"/>
      <c r="BZ25" s="17">
        <v>1</v>
      </c>
      <c r="CA25" s="36" t="s">
        <v>202</v>
      </c>
      <c r="CB25" s="17"/>
      <c r="CC25" s="17">
        <v>1</v>
      </c>
      <c r="CD25" s="17"/>
      <c r="CE25" s="17"/>
      <c r="CF25" s="17"/>
      <c r="CG25" s="17">
        <v>1</v>
      </c>
      <c r="CH25" s="17"/>
      <c r="CI25" s="17"/>
      <c r="CJ25" s="17">
        <v>2</v>
      </c>
      <c r="CK25" s="20" t="s">
        <v>203</v>
      </c>
      <c r="CL25" s="20"/>
      <c r="CM25" s="17"/>
      <c r="CN25" s="17"/>
      <c r="CO25" s="17">
        <v>1</v>
      </c>
      <c r="CP25" s="17">
        <v>1</v>
      </c>
      <c r="CQ25" s="17">
        <v>1</v>
      </c>
      <c r="CR25" s="17"/>
      <c r="CS25" s="17"/>
      <c r="CT25" s="17">
        <v>1</v>
      </c>
      <c r="CU25" s="39"/>
      <c r="CV25" s="17"/>
      <c r="CW25" s="17"/>
      <c r="CX25" s="17"/>
      <c r="CY25" s="17"/>
      <c r="CZ25" s="17"/>
      <c r="DA25" s="17"/>
      <c r="DB25" s="17"/>
      <c r="DC25" s="17"/>
      <c r="DD25" s="17">
        <v>1</v>
      </c>
      <c r="DE25" s="17"/>
      <c r="DF25" s="17"/>
      <c r="DG25" s="17"/>
      <c r="DH25" s="17"/>
      <c r="DI25" s="17"/>
      <c r="DJ25" s="17"/>
      <c r="DK25" s="17">
        <v>1</v>
      </c>
      <c r="DL25" s="17"/>
      <c r="DM25" s="17"/>
      <c r="DN25" s="17"/>
      <c r="DO25" s="17"/>
      <c r="DP25" s="17">
        <v>1</v>
      </c>
      <c r="DQ25" s="17">
        <v>1</v>
      </c>
      <c r="DR25" s="17"/>
      <c r="DS25" s="17">
        <v>1</v>
      </c>
      <c r="DT25" s="17"/>
      <c r="DU25" s="17"/>
      <c r="DV25" s="17"/>
      <c r="DW25" s="17"/>
      <c r="DX25" s="17"/>
      <c r="DY25" s="17">
        <v>1</v>
      </c>
      <c r="DZ25" s="39"/>
      <c r="EA25" s="39"/>
    </row>
    <row r="26" spans="1:131" ht="12.75">
      <c r="A26" s="49" t="s">
        <v>10</v>
      </c>
      <c r="B26" s="17">
        <v>1</v>
      </c>
      <c r="C26" s="17" t="s">
        <v>229</v>
      </c>
      <c r="D26" s="17" t="s">
        <v>230</v>
      </c>
      <c r="E26" s="24" t="s">
        <v>231</v>
      </c>
      <c r="F26" s="17">
        <v>1</v>
      </c>
      <c r="G26" s="17"/>
      <c r="H26" s="17">
        <v>1</v>
      </c>
      <c r="I26" s="17"/>
      <c r="J26" s="17"/>
      <c r="K26" s="17"/>
      <c r="L26" s="17"/>
      <c r="M26" s="17"/>
      <c r="N26" s="17">
        <v>1</v>
      </c>
      <c r="O26" s="17"/>
      <c r="P26" s="17">
        <v>1</v>
      </c>
      <c r="Q26" s="17">
        <v>1</v>
      </c>
      <c r="R26" s="17"/>
      <c r="S26" s="17"/>
      <c r="T26" s="17"/>
      <c r="U26" s="17"/>
      <c r="V26" s="17"/>
      <c r="W26" s="17"/>
      <c r="X26" s="17">
        <v>1</v>
      </c>
      <c r="Y26" s="17">
        <v>1</v>
      </c>
      <c r="Z26" s="17">
        <v>1</v>
      </c>
      <c r="AA26" s="17"/>
      <c r="AB26" s="17"/>
      <c r="AC26" s="17"/>
      <c r="AD26" s="17"/>
      <c r="AE26" s="17"/>
      <c r="AF26" s="20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>
        <v>1</v>
      </c>
      <c r="AV26" s="33"/>
      <c r="AW26" s="18">
        <v>1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>
        <v>1</v>
      </c>
      <c r="BU26" s="19"/>
      <c r="BV26" s="19"/>
      <c r="BW26" s="19"/>
      <c r="BX26" s="19"/>
      <c r="BY26" s="19"/>
      <c r="BZ26" s="18"/>
      <c r="CA26" s="33"/>
      <c r="CB26" s="18">
        <v>1</v>
      </c>
      <c r="CC26" s="18"/>
      <c r="CD26" s="18">
        <v>1</v>
      </c>
      <c r="CE26" s="18"/>
      <c r="CF26" s="18"/>
      <c r="CG26" s="18"/>
      <c r="CH26" s="18"/>
      <c r="CI26" s="18">
        <v>1</v>
      </c>
      <c r="CJ26" s="18"/>
      <c r="CK26" s="18"/>
      <c r="CL26" s="18"/>
      <c r="CM26" s="18">
        <v>1</v>
      </c>
      <c r="CN26" s="18"/>
      <c r="CO26" s="18"/>
      <c r="CP26" s="18"/>
      <c r="CQ26" s="18"/>
      <c r="CR26" s="18"/>
      <c r="CS26" s="18"/>
      <c r="CT26" s="18"/>
      <c r="CU26" s="19"/>
      <c r="CV26" s="18">
        <v>1</v>
      </c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>
        <v>1</v>
      </c>
      <c r="DH26" s="18"/>
      <c r="DI26" s="18"/>
      <c r="DJ26" s="18"/>
      <c r="DK26" s="18"/>
      <c r="DL26" s="18"/>
      <c r="DM26" s="18"/>
      <c r="DN26" s="18">
        <v>1</v>
      </c>
      <c r="DO26" s="17"/>
      <c r="DP26" s="18"/>
      <c r="DQ26" s="18"/>
      <c r="DR26" s="18"/>
      <c r="DS26" s="18"/>
      <c r="DT26" s="18"/>
      <c r="DU26" s="18"/>
      <c r="DV26" s="18"/>
      <c r="DW26" s="18">
        <v>1</v>
      </c>
      <c r="DX26" s="18">
        <v>1</v>
      </c>
      <c r="DY26" s="18"/>
      <c r="DZ26" s="19"/>
      <c r="EA26" s="19"/>
    </row>
    <row r="27" spans="1:131" ht="12.75">
      <c r="A27" s="49" t="s">
        <v>11</v>
      </c>
      <c r="B27" s="17">
        <v>1</v>
      </c>
      <c r="C27" s="17" t="s">
        <v>235</v>
      </c>
      <c r="D27" s="17" t="s">
        <v>236</v>
      </c>
      <c r="E27" s="24" t="s">
        <v>237</v>
      </c>
      <c r="F27" s="17">
        <v>1</v>
      </c>
      <c r="G27" s="17"/>
      <c r="H27" s="17"/>
      <c r="I27" s="17"/>
      <c r="J27" s="17"/>
      <c r="K27" s="17"/>
      <c r="L27" s="17"/>
      <c r="M27" s="17"/>
      <c r="N27" s="17">
        <v>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>
        <v>1</v>
      </c>
      <c r="Z27" s="17">
        <v>1</v>
      </c>
      <c r="AA27" s="17"/>
      <c r="AB27" s="17"/>
      <c r="AC27" s="17"/>
      <c r="AD27" s="17"/>
      <c r="AE27" s="17"/>
      <c r="AF27" s="20"/>
      <c r="AG27" s="18"/>
      <c r="AH27" s="18"/>
      <c r="AI27" s="18"/>
      <c r="AJ27" s="18"/>
      <c r="AK27" s="18"/>
      <c r="AL27" s="18"/>
      <c r="AM27" s="18"/>
      <c r="AN27" s="18">
        <v>1</v>
      </c>
      <c r="AO27" s="18"/>
      <c r="AP27" s="18">
        <v>1</v>
      </c>
      <c r="AQ27" s="18">
        <v>1</v>
      </c>
      <c r="AR27" s="18"/>
      <c r="AS27" s="18"/>
      <c r="AT27" s="18"/>
      <c r="AU27" s="18"/>
      <c r="AV27" s="36" t="s">
        <v>238</v>
      </c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>
        <v>1</v>
      </c>
      <c r="BJ27" s="18"/>
      <c r="BK27" s="18"/>
      <c r="BL27" s="18">
        <v>1</v>
      </c>
      <c r="BM27" s="18"/>
      <c r="BN27" s="18">
        <v>1</v>
      </c>
      <c r="BO27" s="18"/>
      <c r="BP27" s="18"/>
      <c r="BQ27" s="18"/>
      <c r="BR27" s="18"/>
      <c r="BS27" s="18"/>
      <c r="BT27" s="18"/>
      <c r="BU27" s="19"/>
      <c r="BV27" s="19"/>
      <c r="BW27" s="19"/>
      <c r="BX27" s="18">
        <v>1</v>
      </c>
      <c r="BY27" s="19"/>
      <c r="BZ27" s="18">
        <v>1</v>
      </c>
      <c r="CA27" s="36" t="s">
        <v>239</v>
      </c>
      <c r="CB27" s="18"/>
      <c r="CC27" s="18"/>
      <c r="CD27" s="18">
        <v>1</v>
      </c>
      <c r="CE27" s="18"/>
      <c r="CF27" s="18"/>
      <c r="CG27" s="18"/>
      <c r="CH27" s="18"/>
      <c r="CI27" s="18">
        <v>1</v>
      </c>
      <c r="CJ27" s="18"/>
      <c r="CK27" s="18"/>
      <c r="CL27" s="18"/>
      <c r="CM27" s="18">
        <v>1</v>
      </c>
      <c r="CN27" s="18"/>
      <c r="CO27" s="18"/>
      <c r="CP27" s="18"/>
      <c r="CQ27" s="18"/>
      <c r="CR27" s="18"/>
      <c r="CS27" s="18"/>
      <c r="CT27" s="18"/>
      <c r="CU27" s="19"/>
      <c r="CV27" s="18">
        <v>1</v>
      </c>
      <c r="CW27" s="18"/>
      <c r="CX27" s="18"/>
      <c r="CY27" s="18"/>
      <c r="CZ27" s="18"/>
      <c r="DA27" s="18"/>
      <c r="DB27" s="18"/>
      <c r="DC27" s="18"/>
      <c r="DD27" s="18">
        <v>1</v>
      </c>
      <c r="DE27" s="18"/>
      <c r="DF27" s="18"/>
      <c r="DG27" s="18"/>
      <c r="DH27" s="18"/>
      <c r="DI27" s="18"/>
      <c r="DJ27" s="18"/>
      <c r="DK27" s="18"/>
      <c r="DL27" s="18"/>
      <c r="DM27" s="18"/>
      <c r="DN27" s="18">
        <v>1</v>
      </c>
      <c r="DO27" s="17"/>
      <c r="DP27" s="18"/>
      <c r="DQ27" s="18"/>
      <c r="DR27" s="18"/>
      <c r="DS27" s="18"/>
      <c r="DT27" s="18"/>
      <c r="DU27" s="18"/>
      <c r="DV27" s="18"/>
      <c r="DW27" s="18">
        <v>1</v>
      </c>
      <c r="DX27" s="18">
        <v>1</v>
      </c>
      <c r="DY27" s="18"/>
      <c r="DZ27" s="19"/>
      <c r="EA27" s="19"/>
    </row>
    <row r="28" spans="1:131" ht="12.75">
      <c r="A28" s="49" t="s">
        <v>12</v>
      </c>
      <c r="B28" s="17">
        <v>1</v>
      </c>
      <c r="C28" s="17" t="s">
        <v>240</v>
      </c>
      <c r="D28" s="17" t="s">
        <v>241</v>
      </c>
      <c r="E28" s="24" t="s">
        <v>242</v>
      </c>
      <c r="F28" s="17"/>
      <c r="G28" s="17"/>
      <c r="H28" s="17">
        <v>1</v>
      </c>
      <c r="I28" s="17"/>
      <c r="J28" s="17"/>
      <c r="K28" s="17"/>
      <c r="L28" s="17"/>
      <c r="M28" s="17"/>
      <c r="N28" s="17"/>
      <c r="O28" s="17"/>
      <c r="P28" s="17">
        <v>1</v>
      </c>
      <c r="Q28" s="17">
        <v>1</v>
      </c>
      <c r="R28" s="17"/>
      <c r="S28" s="17"/>
      <c r="T28" s="17"/>
      <c r="U28" s="17"/>
      <c r="V28" s="17"/>
      <c r="W28" s="17"/>
      <c r="X28" s="17"/>
      <c r="Y28" s="17">
        <v>1</v>
      </c>
      <c r="Z28" s="17">
        <v>1</v>
      </c>
      <c r="AA28" s="17">
        <v>1</v>
      </c>
      <c r="AB28" s="17"/>
      <c r="AC28" s="17"/>
      <c r="AD28" s="17"/>
      <c r="AE28" s="17"/>
      <c r="AF28" s="20"/>
      <c r="AG28" s="18"/>
      <c r="AH28" s="18">
        <v>1</v>
      </c>
      <c r="AI28" s="18">
        <v>1</v>
      </c>
      <c r="AJ28" s="18"/>
      <c r="AK28" s="18"/>
      <c r="AL28" s="18"/>
      <c r="AM28" s="18"/>
      <c r="AN28" s="18"/>
      <c r="AO28" s="18"/>
      <c r="AP28" s="18">
        <v>1</v>
      </c>
      <c r="AQ28" s="18">
        <v>1</v>
      </c>
      <c r="AR28" s="18"/>
      <c r="AS28" s="18"/>
      <c r="AT28" s="18"/>
      <c r="AU28" s="18"/>
      <c r="AV28" s="33"/>
      <c r="AW28" s="18"/>
      <c r="AX28" s="18"/>
      <c r="AY28" s="18"/>
      <c r="AZ28" s="18">
        <v>1</v>
      </c>
      <c r="BA28" s="18"/>
      <c r="BB28" s="18">
        <v>1</v>
      </c>
      <c r="BC28" s="18"/>
      <c r="BD28" s="18"/>
      <c r="BE28" s="18"/>
      <c r="BF28" s="18"/>
      <c r="BG28" s="18"/>
      <c r="BH28" s="18"/>
      <c r="BI28" s="18"/>
      <c r="BJ28" s="18"/>
      <c r="BK28" s="18">
        <v>1</v>
      </c>
      <c r="BL28" s="18"/>
      <c r="BM28" s="18"/>
      <c r="BN28" s="18"/>
      <c r="BO28" s="18"/>
      <c r="BP28" s="18"/>
      <c r="BQ28" s="18"/>
      <c r="BR28" s="18"/>
      <c r="BS28" s="18"/>
      <c r="BT28" s="18">
        <v>1</v>
      </c>
      <c r="BU28" s="19"/>
      <c r="BV28" s="19"/>
      <c r="BW28" s="19"/>
      <c r="BX28" s="19"/>
      <c r="BY28" s="19"/>
      <c r="BZ28" s="18">
        <v>1</v>
      </c>
      <c r="CA28" s="36" t="s">
        <v>243</v>
      </c>
      <c r="CB28" s="18"/>
      <c r="CC28" s="18">
        <v>1</v>
      </c>
      <c r="CD28" s="18"/>
      <c r="CE28" s="18"/>
      <c r="CF28" s="18">
        <v>1</v>
      </c>
      <c r="CG28" s="18"/>
      <c r="CH28" s="18"/>
      <c r="CI28" s="18"/>
      <c r="CJ28" s="18">
        <v>1</v>
      </c>
      <c r="CK28" s="20" t="s">
        <v>244</v>
      </c>
      <c r="CL28" s="20"/>
      <c r="CM28" s="18"/>
      <c r="CN28" s="18">
        <v>1</v>
      </c>
      <c r="CO28" s="18">
        <v>1</v>
      </c>
      <c r="CP28" s="18"/>
      <c r="CQ28" s="18"/>
      <c r="CR28" s="18"/>
      <c r="CS28" s="18"/>
      <c r="CT28" s="18">
        <v>1</v>
      </c>
      <c r="CU28" s="19"/>
      <c r="CV28" s="18"/>
      <c r="CW28" s="18"/>
      <c r="CX28" s="18"/>
      <c r="CY28" s="18"/>
      <c r="CZ28" s="18"/>
      <c r="DA28" s="18"/>
      <c r="DB28" s="18"/>
      <c r="DC28" s="18"/>
      <c r="DD28" s="18">
        <v>1</v>
      </c>
      <c r="DE28" s="18"/>
      <c r="DF28" s="18"/>
      <c r="DG28" s="18"/>
      <c r="DH28" s="18">
        <v>1</v>
      </c>
      <c r="DI28" s="18"/>
      <c r="DJ28" s="18"/>
      <c r="DK28" s="18">
        <v>1</v>
      </c>
      <c r="DL28" s="18"/>
      <c r="DM28" s="18"/>
      <c r="DN28" s="18"/>
      <c r="DO28" s="17"/>
      <c r="DP28" s="18"/>
      <c r="DQ28" s="18"/>
      <c r="DR28" s="18"/>
      <c r="DS28" s="18"/>
      <c r="DT28" s="18"/>
      <c r="DU28" s="18"/>
      <c r="DV28" s="43" t="s">
        <v>245</v>
      </c>
      <c r="DW28" s="18"/>
      <c r="DX28" s="18"/>
      <c r="DY28" s="18">
        <v>1</v>
      </c>
      <c r="DZ28" s="19"/>
      <c r="EA28" s="19"/>
    </row>
    <row r="29" spans="1:131" ht="12.75">
      <c r="A29" s="49" t="s">
        <v>13</v>
      </c>
      <c r="B29" s="17">
        <v>1</v>
      </c>
      <c r="C29" s="17" t="s">
        <v>250</v>
      </c>
      <c r="D29" s="20" t="s">
        <v>252</v>
      </c>
      <c r="E29" s="24" t="s">
        <v>251</v>
      </c>
      <c r="F29" s="17">
        <v>1</v>
      </c>
      <c r="G29" s="17"/>
      <c r="H29" s="17"/>
      <c r="I29" s="17"/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/>
      <c r="P29" s="17"/>
      <c r="Q29" s="17">
        <v>1</v>
      </c>
      <c r="R29" s="17">
        <v>1</v>
      </c>
      <c r="S29" s="17"/>
      <c r="T29" s="17">
        <v>1</v>
      </c>
      <c r="U29" s="39"/>
      <c r="V29" s="17"/>
      <c r="W29" s="17"/>
      <c r="X29" s="17">
        <v>1</v>
      </c>
      <c r="Y29" s="17">
        <v>1</v>
      </c>
      <c r="Z29" s="17">
        <v>1</v>
      </c>
      <c r="AA29" s="17">
        <v>1</v>
      </c>
      <c r="AB29" s="17"/>
      <c r="AC29" s="17"/>
      <c r="AD29" s="17"/>
      <c r="AE29" s="17"/>
      <c r="AF29" s="20" t="s">
        <v>59</v>
      </c>
      <c r="AG29" s="18">
        <v>1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>
        <v>1</v>
      </c>
      <c r="AR29" s="18"/>
      <c r="AS29" s="18"/>
      <c r="AT29" s="18"/>
      <c r="AU29" s="18"/>
      <c r="AV29" s="33"/>
      <c r="AW29" s="18"/>
      <c r="AX29" s="18">
        <v>1</v>
      </c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>
        <v>1</v>
      </c>
      <c r="BP29" s="18"/>
      <c r="BQ29" s="18"/>
      <c r="BR29" s="18"/>
      <c r="BS29" s="18"/>
      <c r="BT29" s="18">
        <v>1</v>
      </c>
      <c r="BU29" s="19"/>
      <c r="BV29" s="19"/>
      <c r="BW29" s="19"/>
      <c r="BX29" s="19"/>
      <c r="BY29" s="19"/>
      <c r="BZ29" s="17">
        <v>2</v>
      </c>
      <c r="CA29" s="20" t="s">
        <v>132</v>
      </c>
      <c r="CB29" s="18"/>
      <c r="CC29" s="18">
        <v>1</v>
      </c>
      <c r="CD29" s="18"/>
      <c r="CE29" s="18"/>
      <c r="CF29" s="18">
        <v>1</v>
      </c>
      <c r="CG29" s="18"/>
      <c r="CH29" s="18"/>
      <c r="CI29" s="18"/>
      <c r="CJ29" s="18">
        <v>1</v>
      </c>
      <c r="CK29" s="20" t="s">
        <v>73</v>
      </c>
      <c r="CL29" s="20"/>
      <c r="CM29" s="18"/>
      <c r="CN29" s="18">
        <v>1</v>
      </c>
      <c r="CO29" s="18">
        <v>1</v>
      </c>
      <c r="CP29" s="18">
        <v>1</v>
      </c>
      <c r="CQ29" s="18"/>
      <c r="CR29" s="18">
        <v>1</v>
      </c>
      <c r="CS29" s="18">
        <v>1</v>
      </c>
      <c r="CT29" s="18">
        <v>1</v>
      </c>
      <c r="CU29" s="18">
        <v>1</v>
      </c>
      <c r="CV29" s="18"/>
      <c r="CW29" s="18"/>
      <c r="CX29" s="18"/>
      <c r="CY29" s="18"/>
      <c r="CZ29" s="18">
        <v>1</v>
      </c>
      <c r="DA29" s="18">
        <v>1</v>
      </c>
      <c r="DB29" s="18"/>
      <c r="DC29" s="18"/>
      <c r="DD29" s="18">
        <v>1</v>
      </c>
      <c r="DE29" s="18"/>
      <c r="DF29" s="18"/>
      <c r="DG29" s="18"/>
      <c r="DH29" s="18"/>
      <c r="DI29" s="18">
        <v>1</v>
      </c>
      <c r="DJ29" s="18"/>
      <c r="DK29" s="18">
        <v>1</v>
      </c>
      <c r="DL29" s="18"/>
      <c r="DM29" s="18"/>
      <c r="DN29" s="18"/>
      <c r="DO29" s="17">
        <v>1</v>
      </c>
      <c r="DP29" s="18">
        <v>1</v>
      </c>
      <c r="DQ29" s="18"/>
      <c r="DR29" s="18">
        <v>1</v>
      </c>
      <c r="DS29" s="18">
        <v>1</v>
      </c>
      <c r="DT29" s="18">
        <v>1</v>
      </c>
      <c r="DU29" s="18">
        <v>1</v>
      </c>
      <c r="DV29" s="18"/>
      <c r="DW29" s="18"/>
      <c r="DX29" s="18"/>
      <c r="DY29" s="18">
        <v>1</v>
      </c>
      <c r="DZ29" s="19"/>
      <c r="EA29" s="19"/>
    </row>
    <row r="30" spans="1:131" ht="12.75">
      <c r="A30" s="49" t="s">
        <v>42</v>
      </c>
      <c r="B30" s="17">
        <v>1</v>
      </c>
      <c r="C30" s="17" t="s">
        <v>254</v>
      </c>
      <c r="D30" s="17" t="s">
        <v>255</v>
      </c>
      <c r="E30" s="24" t="s">
        <v>256</v>
      </c>
      <c r="F30" s="17">
        <v>1</v>
      </c>
      <c r="G30" s="17">
        <v>1</v>
      </c>
      <c r="H30" s="17"/>
      <c r="I30" s="17"/>
      <c r="J30" s="17"/>
      <c r="K30" s="17"/>
      <c r="L30" s="17"/>
      <c r="M30" s="17">
        <v>1</v>
      </c>
      <c r="N30" s="17">
        <v>1</v>
      </c>
      <c r="O30" s="17"/>
      <c r="P30" s="17"/>
      <c r="Q30" s="17">
        <v>1</v>
      </c>
      <c r="R30" s="17"/>
      <c r="S30" s="17"/>
      <c r="T30" s="17"/>
      <c r="U30" s="17" t="s">
        <v>257</v>
      </c>
      <c r="V30" s="17"/>
      <c r="W30" s="17"/>
      <c r="X30" s="17"/>
      <c r="Y30" s="17">
        <v>1</v>
      </c>
      <c r="Z30" s="17">
        <v>1</v>
      </c>
      <c r="AA30" s="17"/>
      <c r="AB30" s="17"/>
      <c r="AC30" s="17"/>
      <c r="AD30" s="17"/>
      <c r="AE30" s="17"/>
      <c r="AF30" s="20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8"/>
      <c r="AR30" s="18"/>
      <c r="AS30" s="18"/>
      <c r="AT30" s="18"/>
      <c r="AU30" s="18">
        <v>1</v>
      </c>
      <c r="AV30" s="33"/>
      <c r="AW30" s="18">
        <v>1</v>
      </c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8"/>
      <c r="BN30" s="18"/>
      <c r="BO30" s="18"/>
      <c r="BP30" s="18"/>
      <c r="BQ30" s="18"/>
      <c r="BR30" s="18"/>
      <c r="BS30" s="18"/>
      <c r="BT30" s="18">
        <v>1</v>
      </c>
      <c r="BU30" s="19"/>
      <c r="BV30" s="19"/>
      <c r="BW30" s="19"/>
      <c r="BX30" s="19"/>
      <c r="BY30" s="19"/>
      <c r="BZ30" s="18"/>
      <c r="CA30" s="33"/>
      <c r="CB30" s="18">
        <v>1</v>
      </c>
      <c r="CC30" s="18"/>
      <c r="CD30" s="18">
        <v>1</v>
      </c>
      <c r="CE30" s="18"/>
      <c r="CF30" s="18"/>
      <c r="CG30" s="18"/>
      <c r="CH30" s="18"/>
      <c r="CI30" s="18">
        <v>1</v>
      </c>
      <c r="CJ30" s="18"/>
      <c r="CK30" s="18"/>
      <c r="CL30" s="18"/>
      <c r="CM30" s="18">
        <v>1</v>
      </c>
      <c r="CN30" s="19"/>
      <c r="CO30" s="19"/>
      <c r="CP30" s="19"/>
      <c r="CQ30" s="19"/>
      <c r="CR30" s="19"/>
      <c r="CS30" s="19"/>
      <c r="CT30" s="19"/>
      <c r="CU30" s="19"/>
      <c r="CV30" s="18">
        <v>1</v>
      </c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>
        <v>1</v>
      </c>
      <c r="DH30" s="18"/>
      <c r="DI30" s="18"/>
      <c r="DJ30" s="18"/>
      <c r="DK30" s="18"/>
      <c r="DL30" s="18"/>
      <c r="DM30" s="18"/>
      <c r="DN30" s="18">
        <v>1</v>
      </c>
      <c r="DO30" s="17"/>
      <c r="DP30" s="18"/>
      <c r="DQ30" s="18"/>
      <c r="DR30" s="18"/>
      <c r="DS30" s="18"/>
      <c r="DT30" s="18"/>
      <c r="DU30" s="18"/>
      <c r="DV30" s="18"/>
      <c r="DW30" s="18">
        <v>1</v>
      </c>
      <c r="DX30" s="18"/>
      <c r="DY30" s="18">
        <v>1</v>
      </c>
      <c r="DZ30" s="19"/>
      <c r="EA30" s="19"/>
    </row>
    <row r="31" spans="1:131" ht="12.75">
      <c r="A31" s="49" t="s">
        <v>14</v>
      </c>
      <c r="B31" s="17">
        <v>1</v>
      </c>
      <c r="C31" s="17" t="s">
        <v>258</v>
      </c>
      <c r="D31" s="17" t="s">
        <v>259</v>
      </c>
      <c r="E31" s="24" t="s">
        <v>260</v>
      </c>
      <c r="F31" s="17">
        <v>1</v>
      </c>
      <c r="G31" s="17"/>
      <c r="H31" s="17"/>
      <c r="I31" s="17"/>
      <c r="J31" s="17"/>
      <c r="K31" s="17"/>
      <c r="L31" s="17"/>
      <c r="M31" s="17"/>
      <c r="N31" s="17"/>
      <c r="O31" s="17"/>
      <c r="P31" s="17">
        <v>1</v>
      </c>
      <c r="Q31" s="17">
        <v>1</v>
      </c>
      <c r="R31" s="17"/>
      <c r="S31" s="17"/>
      <c r="T31" s="17"/>
      <c r="U31" s="17"/>
      <c r="V31" s="17"/>
      <c r="W31" s="17"/>
      <c r="X31" s="17">
        <v>1</v>
      </c>
      <c r="Y31" s="17">
        <v>1</v>
      </c>
      <c r="Z31" s="17"/>
      <c r="AA31" s="17"/>
      <c r="AB31" s="17"/>
      <c r="AC31" s="17"/>
      <c r="AD31" s="17"/>
      <c r="AE31" s="17"/>
      <c r="AF31" s="20" t="s">
        <v>261</v>
      </c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8"/>
      <c r="AR31" s="18"/>
      <c r="AS31" s="18"/>
      <c r="AT31" s="18"/>
      <c r="AU31" s="18">
        <v>1</v>
      </c>
      <c r="AV31" s="33"/>
      <c r="AW31" s="18">
        <v>1</v>
      </c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8"/>
      <c r="BN31" s="18"/>
      <c r="BO31" s="18"/>
      <c r="BP31" s="18"/>
      <c r="BQ31" s="18"/>
      <c r="BR31" s="18"/>
      <c r="BS31" s="18"/>
      <c r="BT31" s="18">
        <v>1</v>
      </c>
      <c r="BU31" s="19"/>
      <c r="BV31" s="19"/>
      <c r="BW31" s="19"/>
      <c r="BX31" s="19"/>
      <c r="BY31" s="19"/>
      <c r="BZ31" s="18"/>
      <c r="CA31" s="33"/>
      <c r="CB31" s="18">
        <v>1</v>
      </c>
      <c r="CC31" s="18"/>
      <c r="CD31" s="18">
        <v>1</v>
      </c>
      <c r="CE31" s="18"/>
      <c r="CF31" s="18"/>
      <c r="CG31" s="18"/>
      <c r="CH31" s="18"/>
      <c r="CI31" s="18">
        <v>1</v>
      </c>
      <c r="CJ31" s="18"/>
      <c r="CK31" s="18"/>
      <c r="CL31" s="18"/>
      <c r="CM31" s="18">
        <v>1</v>
      </c>
      <c r="CN31" s="19"/>
      <c r="CO31" s="19"/>
      <c r="CP31" s="19"/>
      <c r="CQ31" s="19"/>
      <c r="CR31" s="19"/>
      <c r="CS31" s="19"/>
      <c r="CT31" s="19"/>
      <c r="CU31" s="19"/>
      <c r="CV31" s="18">
        <v>1</v>
      </c>
      <c r="CW31" s="18"/>
      <c r="CX31" s="18"/>
      <c r="CY31" s="18"/>
      <c r="CZ31" s="18"/>
      <c r="DA31" s="18"/>
      <c r="DB31" s="18"/>
      <c r="DC31" s="18"/>
      <c r="DD31" s="18">
        <v>1</v>
      </c>
      <c r="DE31" s="18"/>
      <c r="DF31" s="18"/>
      <c r="DG31" s="18"/>
      <c r="DH31" s="18"/>
      <c r="DI31" s="18"/>
      <c r="DJ31" s="18"/>
      <c r="DK31" s="18"/>
      <c r="DL31" s="18"/>
      <c r="DM31" s="18"/>
      <c r="DN31" s="18">
        <v>1</v>
      </c>
      <c r="DO31" s="17"/>
      <c r="DP31" s="18"/>
      <c r="DQ31" s="18"/>
      <c r="DR31" s="18"/>
      <c r="DS31" s="18"/>
      <c r="DT31" s="18"/>
      <c r="DU31" s="18"/>
      <c r="DV31" s="18"/>
      <c r="DW31" s="18">
        <v>1</v>
      </c>
      <c r="DX31" s="18"/>
      <c r="DY31" s="18">
        <v>1</v>
      </c>
      <c r="DZ31" s="19"/>
      <c r="EA31" s="19"/>
    </row>
    <row r="32" spans="1:131" ht="12.75">
      <c r="A32" s="49" t="s">
        <v>15</v>
      </c>
      <c r="B32" s="17">
        <v>1</v>
      </c>
      <c r="C32" s="17" t="s">
        <v>262</v>
      </c>
      <c r="D32" s="17" t="s">
        <v>263</v>
      </c>
      <c r="E32" s="24" t="s">
        <v>264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1</v>
      </c>
      <c r="R32" s="17"/>
      <c r="S32" s="17"/>
      <c r="T32" s="17"/>
      <c r="U32" s="17"/>
      <c r="V32" s="17"/>
      <c r="W32" s="17"/>
      <c r="X32" s="17"/>
      <c r="Y32" s="17">
        <v>1</v>
      </c>
      <c r="Z32" s="17">
        <v>1</v>
      </c>
      <c r="AA32" s="17">
        <v>1</v>
      </c>
      <c r="AB32" s="17"/>
      <c r="AC32" s="17"/>
      <c r="AD32" s="17"/>
      <c r="AE32" s="17"/>
      <c r="AF32" s="20" t="s">
        <v>265</v>
      </c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8">
        <v>1</v>
      </c>
      <c r="AR32" s="18"/>
      <c r="AS32" s="18"/>
      <c r="AT32" s="18"/>
      <c r="AU32" s="18"/>
      <c r="AV32" s="33"/>
      <c r="AW32" s="18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8">
        <v>1</v>
      </c>
      <c r="BN32" s="18"/>
      <c r="BO32" s="18"/>
      <c r="BP32" s="18"/>
      <c r="BQ32" s="18"/>
      <c r="BR32" s="18"/>
      <c r="BS32" s="18"/>
      <c r="BT32" s="18">
        <v>1</v>
      </c>
      <c r="BU32" s="19"/>
      <c r="BV32" s="19"/>
      <c r="BW32" s="19"/>
      <c r="BX32" s="19"/>
      <c r="BY32" s="19"/>
      <c r="BZ32" s="18">
        <v>1</v>
      </c>
      <c r="CA32" s="36" t="s">
        <v>266</v>
      </c>
      <c r="CB32" s="18"/>
      <c r="CC32" s="18">
        <v>1</v>
      </c>
      <c r="CD32" s="18"/>
      <c r="CE32" s="18"/>
      <c r="CF32" s="18"/>
      <c r="CG32" s="18"/>
      <c r="CH32" s="18"/>
      <c r="CI32" s="18">
        <v>1</v>
      </c>
      <c r="CJ32" s="18">
        <v>1</v>
      </c>
      <c r="CK32" s="20" t="s">
        <v>266</v>
      </c>
      <c r="CL32" s="20"/>
      <c r="CM32" s="18"/>
      <c r="CN32" s="18">
        <v>1</v>
      </c>
      <c r="CO32" s="18">
        <v>1</v>
      </c>
      <c r="CP32" s="19">
        <v>1</v>
      </c>
      <c r="CQ32" s="19"/>
      <c r="CR32" s="19"/>
      <c r="CS32" s="19"/>
      <c r="CT32" s="19"/>
      <c r="CU32" s="19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>
        <v>1</v>
      </c>
      <c r="DH32" s="18"/>
      <c r="DI32" s="18"/>
      <c r="DJ32" s="18"/>
      <c r="DK32" s="18"/>
      <c r="DL32" s="18"/>
      <c r="DM32" s="18"/>
      <c r="DN32" s="18">
        <v>1</v>
      </c>
      <c r="DO32" s="17"/>
      <c r="DP32" s="18"/>
      <c r="DQ32" s="18"/>
      <c r="DR32" s="18"/>
      <c r="DS32" s="18"/>
      <c r="DT32" s="18"/>
      <c r="DU32" s="18"/>
      <c r="DV32" s="18"/>
      <c r="DW32" s="18">
        <v>1</v>
      </c>
      <c r="DX32" s="18"/>
      <c r="DY32" s="18">
        <v>1</v>
      </c>
      <c r="DZ32" s="19"/>
      <c r="EA32" s="19"/>
    </row>
    <row r="33" spans="1:131" ht="12.75">
      <c r="A33" s="49" t="s">
        <v>43</v>
      </c>
      <c r="B33" s="17">
        <v>1</v>
      </c>
      <c r="C33" s="17" t="s">
        <v>279</v>
      </c>
      <c r="D33" s="17" t="s">
        <v>280</v>
      </c>
      <c r="E33" s="24" t="s">
        <v>281</v>
      </c>
      <c r="F33" s="17"/>
      <c r="G33" s="17"/>
      <c r="H33" s="17"/>
      <c r="I33" s="17"/>
      <c r="J33" s="17">
        <v>1</v>
      </c>
      <c r="K33" s="17"/>
      <c r="L33" s="17"/>
      <c r="M33" s="17">
        <v>1</v>
      </c>
      <c r="N33" s="17"/>
      <c r="O33" s="17">
        <v>1</v>
      </c>
      <c r="P33" s="17"/>
      <c r="Q33" s="17">
        <v>1</v>
      </c>
      <c r="R33" s="17"/>
      <c r="S33" s="17"/>
      <c r="T33" s="17"/>
      <c r="U33" s="17"/>
      <c r="V33" s="17"/>
      <c r="W33" s="17"/>
      <c r="X33" s="17"/>
      <c r="Y33" s="17">
        <v>1</v>
      </c>
      <c r="Z33" s="17"/>
      <c r="AA33" s="17"/>
      <c r="AB33" s="17"/>
      <c r="AC33" s="17"/>
      <c r="AD33" s="17"/>
      <c r="AE33" s="17"/>
      <c r="AF33" s="20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8">
        <v>1</v>
      </c>
      <c r="AR33" s="18"/>
      <c r="AS33" s="18"/>
      <c r="AT33" s="18"/>
      <c r="AU33" s="18"/>
      <c r="AV33" s="33"/>
      <c r="AW33" s="18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8">
        <v>1</v>
      </c>
      <c r="BN33" s="18"/>
      <c r="BO33" s="18"/>
      <c r="BP33" s="18"/>
      <c r="BQ33" s="18"/>
      <c r="BR33" s="18"/>
      <c r="BS33" s="18"/>
      <c r="BT33" s="18">
        <v>1</v>
      </c>
      <c r="BU33" s="19"/>
      <c r="BV33" s="19"/>
      <c r="BW33" s="19"/>
      <c r="BX33" s="19"/>
      <c r="BY33" s="19"/>
      <c r="BZ33" s="18">
        <v>1</v>
      </c>
      <c r="CA33" s="20" t="s">
        <v>282</v>
      </c>
      <c r="CB33" s="18"/>
      <c r="CC33" s="18"/>
      <c r="CD33" s="18">
        <v>1</v>
      </c>
      <c r="CE33" s="18"/>
      <c r="CF33" s="18"/>
      <c r="CG33" s="18"/>
      <c r="CH33" s="18"/>
      <c r="CI33" s="18">
        <v>1</v>
      </c>
      <c r="CJ33" s="18"/>
      <c r="CK33" s="18"/>
      <c r="CL33" s="18"/>
      <c r="CM33" s="18">
        <v>1</v>
      </c>
      <c r="CN33" s="19"/>
      <c r="CO33" s="19"/>
      <c r="CP33" s="19"/>
      <c r="CQ33" s="19"/>
      <c r="CR33" s="19"/>
      <c r="CS33" s="19"/>
      <c r="CT33" s="19"/>
      <c r="CU33" s="19"/>
      <c r="CV33" s="18">
        <v>1</v>
      </c>
      <c r="CW33" s="18"/>
      <c r="CX33" s="18"/>
      <c r="CY33" s="18"/>
      <c r="CZ33" s="18"/>
      <c r="DA33" s="18"/>
      <c r="DB33" s="18"/>
      <c r="DC33" s="18"/>
      <c r="DD33" s="18">
        <v>1</v>
      </c>
      <c r="DE33" s="18"/>
      <c r="DF33" s="18"/>
      <c r="DG33" s="18"/>
      <c r="DH33" s="18"/>
      <c r="DI33" s="18"/>
      <c r="DJ33" s="18"/>
      <c r="DK33" s="18"/>
      <c r="DL33" s="18"/>
      <c r="DM33" s="18"/>
      <c r="DN33" s="18">
        <v>1</v>
      </c>
      <c r="DO33" s="17"/>
      <c r="DP33" s="18"/>
      <c r="DQ33" s="18"/>
      <c r="DR33" s="18"/>
      <c r="DS33" s="18"/>
      <c r="DT33" s="18"/>
      <c r="DU33" s="18"/>
      <c r="DV33" s="18"/>
      <c r="DW33" s="18">
        <v>1</v>
      </c>
      <c r="DX33" s="18"/>
      <c r="DY33" s="18">
        <v>1</v>
      </c>
      <c r="DZ33" s="19"/>
      <c r="EA33" s="19"/>
    </row>
    <row r="34" spans="1:131" ht="12.75">
      <c r="A34" s="49" t="s">
        <v>16</v>
      </c>
      <c r="B34" s="17">
        <v>1</v>
      </c>
      <c r="C34" s="17" t="s">
        <v>283</v>
      </c>
      <c r="D34" s="17" t="s">
        <v>284</v>
      </c>
      <c r="E34" s="24" t="s">
        <v>285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1</v>
      </c>
      <c r="R34" s="17"/>
      <c r="S34" s="17"/>
      <c r="T34" s="17"/>
      <c r="U34" s="17"/>
      <c r="V34" s="17"/>
      <c r="W34" s="17">
        <v>1</v>
      </c>
      <c r="X34" s="17">
        <v>1</v>
      </c>
      <c r="Y34" s="17">
        <v>1</v>
      </c>
      <c r="Z34" s="17">
        <v>1</v>
      </c>
      <c r="AA34" s="17"/>
      <c r="AB34" s="17"/>
      <c r="AC34" s="17"/>
      <c r="AD34" s="17"/>
      <c r="AE34" s="17"/>
      <c r="AF34" s="20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8">
        <v>1</v>
      </c>
      <c r="AR34" s="18"/>
      <c r="AS34" s="18"/>
      <c r="AT34" s="18"/>
      <c r="AU34" s="18"/>
      <c r="AV34" s="33"/>
      <c r="AW34" s="18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8">
        <v>1</v>
      </c>
      <c r="BN34" s="18"/>
      <c r="BO34" s="18"/>
      <c r="BP34" s="18"/>
      <c r="BQ34" s="18"/>
      <c r="BR34" s="18"/>
      <c r="BS34" s="18"/>
      <c r="BT34" s="18">
        <v>1</v>
      </c>
      <c r="BU34" s="19"/>
      <c r="BV34" s="19"/>
      <c r="BW34" s="19"/>
      <c r="BX34" s="19"/>
      <c r="BY34" s="19"/>
      <c r="BZ34" s="18">
        <v>1</v>
      </c>
      <c r="CA34" s="36" t="s">
        <v>290</v>
      </c>
      <c r="CB34" s="18"/>
      <c r="CC34" s="18">
        <v>1</v>
      </c>
      <c r="CD34" s="18"/>
      <c r="CE34" s="18"/>
      <c r="CF34" s="18">
        <v>1</v>
      </c>
      <c r="CG34" s="18"/>
      <c r="CH34" s="18"/>
      <c r="CI34" s="18"/>
      <c r="CJ34" s="18">
        <v>1</v>
      </c>
      <c r="CK34" s="20" t="s">
        <v>291</v>
      </c>
      <c r="CL34" s="20"/>
      <c r="CM34" s="18"/>
      <c r="CN34" s="18">
        <v>1</v>
      </c>
      <c r="CO34" s="19"/>
      <c r="CP34" s="18">
        <v>1</v>
      </c>
      <c r="CQ34" s="18">
        <v>1</v>
      </c>
      <c r="CR34" s="18">
        <v>1</v>
      </c>
      <c r="CS34" s="19"/>
      <c r="CT34" s="19"/>
      <c r="CU34" s="19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>
        <v>1</v>
      </c>
      <c r="DH34" s="18"/>
      <c r="DI34" s="18"/>
      <c r="DJ34" s="18"/>
      <c r="DK34" s="18"/>
      <c r="DL34" s="18"/>
      <c r="DM34" s="18"/>
      <c r="DN34" s="18">
        <v>1</v>
      </c>
      <c r="DO34" s="17"/>
      <c r="DP34" s="18"/>
      <c r="DQ34" s="18"/>
      <c r="DR34" s="18"/>
      <c r="DS34" s="18"/>
      <c r="DT34" s="18"/>
      <c r="DU34" s="18"/>
      <c r="DV34" s="18"/>
      <c r="DW34" s="18">
        <v>1</v>
      </c>
      <c r="DX34" s="18"/>
      <c r="DY34" s="18">
        <v>1</v>
      </c>
      <c r="DZ34" s="19"/>
      <c r="EA34" s="19"/>
    </row>
    <row r="35" spans="1:131" ht="12.75">
      <c r="A35" s="49" t="s">
        <v>17</v>
      </c>
      <c r="B35" s="17">
        <v>1</v>
      </c>
      <c r="C35" s="17" t="s">
        <v>299</v>
      </c>
      <c r="D35" s="17" t="s">
        <v>300</v>
      </c>
      <c r="E35" s="24" t="s">
        <v>301</v>
      </c>
      <c r="F35" s="17"/>
      <c r="G35" s="17"/>
      <c r="H35" s="17"/>
      <c r="I35" s="17"/>
      <c r="J35" s="17"/>
      <c r="K35" s="17">
        <v>1</v>
      </c>
      <c r="L35" s="17"/>
      <c r="M35" s="17"/>
      <c r="N35" s="17"/>
      <c r="O35" s="17"/>
      <c r="P35" s="17">
        <v>1</v>
      </c>
      <c r="Q35" s="17">
        <v>1</v>
      </c>
      <c r="R35" s="17"/>
      <c r="S35" s="17"/>
      <c r="T35" s="17">
        <v>1</v>
      </c>
      <c r="U35" s="17"/>
      <c r="V35" s="17"/>
      <c r="W35" s="17"/>
      <c r="X35" s="17">
        <v>1</v>
      </c>
      <c r="Y35" s="17">
        <v>1</v>
      </c>
      <c r="Z35" s="17">
        <v>1</v>
      </c>
      <c r="AA35" s="17">
        <v>1</v>
      </c>
      <c r="AB35" s="17"/>
      <c r="AC35" s="17"/>
      <c r="AD35" s="17"/>
      <c r="AE35" s="17"/>
      <c r="AF35" s="20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8">
        <v>1</v>
      </c>
      <c r="AR35" s="18"/>
      <c r="AS35" s="18"/>
      <c r="AT35" s="18"/>
      <c r="AU35" s="18"/>
      <c r="AV35" s="33"/>
      <c r="AW35" s="18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8">
        <v>1</v>
      </c>
      <c r="BN35" s="18"/>
      <c r="BO35" s="18"/>
      <c r="BP35" s="18"/>
      <c r="BQ35" s="18"/>
      <c r="BR35" s="18"/>
      <c r="BS35" s="18"/>
      <c r="BT35" s="18"/>
      <c r="BU35" s="19"/>
      <c r="BV35" s="19"/>
      <c r="BW35" s="19"/>
      <c r="BX35" s="19"/>
      <c r="BY35" s="19"/>
      <c r="BZ35" s="18">
        <v>1</v>
      </c>
      <c r="CA35" s="36" t="s">
        <v>302</v>
      </c>
      <c r="CB35" s="18"/>
      <c r="CC35" s="18">
        <v>1</v>
      </c>
      <c r="CD35" s="18"/>
      <c r="CE35" s="18"/>
      <c r="CF35" s="18">
        <v>1</v>
      </c>
      <c r="CG35" s="18"/>
      <c r="CH35" s="18"/>
      <c r="CI35" s="18"/>
      <c r="CJ35" s="18">
        <v>1</v>
      </c>
      <c r="CK35" s="20" t="s">
        <v>303</v>
      </c>
      <c r="CL35" s="20"/>
      <c r="CM35" s="18"/>
      <c r="CN35" s="18">
        <v>1</v>
      </c>
      <c r="CO35" s="19"/>
      <c r="CP35" s="19"/>
      <c r="CQ35" s="19"/>
      <c r="CR35" s="19">
        <v>1</v>
      </c>
      <c r="CS35" s="19"/>
      <c r="CT35" s="19"/>
      <c r="CU35" s="18">
        <v>1</v>
      </c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>
        <v>1</v>
      </c>
      <c r="DH35" s="18"/>
      <c r="DI35" s="18"/>
      <c r="DJ35" s="18"/>
      <c r="DK35" s="18"/>
      <c r="DL35" s="18"/>
      <c r="DM35" s="18"/>
      <c r="DN35" s="18">
        <v>1</v>
      </c>
      <c r="DO35" s="17"/>
      <c r="DP35" s="18"/>
      <c r="DQ35" s="18"/>
      <c r="DR35" s="18"/>
      <c r="DS35" s="18"/>
      <c r="DT35" s="18"/>
      <c r="DU35" s="18"/>
      <c r="DV35" s="18"/>
      <c r="DW35" s="18">
        <v>1</v>
      </c>
      <c r="DX35" s="18"/>
      <c r="DY35" s="18">
        <v>1</v>
      </c>
      <c r="DZ35" s="19"/>
      <c r="EA35" s="19"/>
    </row>
    <row r="36" spans="1:131" ht="12.75">
      <c r="A36" s="49" t="s">
        <v>18</v>
      </c>
      <c r="B36" s="17">
        <v>1</v>
      </c>
      <c r="C36" s="17" t="s">
        <v>312</v>
      </c>
      <c r="D36" s="17" t="s">
        <v>313</v>
      </c>
      <c r="E36" s="50" t="s">
        <v>314</v>
      </c>
      <c r="F36" s="17"/>
      <c r="G36" s="17"/>
      <c r="H36" s="17"/>
      <c r="I36" s="17"/>
      <c r="J36" s="17"/>
      <c r="K36" s="17"/>
      <c r="L36" s="17"/>
      <c r="M36" s="17"/>
      <c r="N36" s="17">
        <v>1</v>
      </c>
      <c r="O36" s="17"/>
      <c r="P36" s="17"/>
      <c r="Q36" s="17"/>
      <c r="R36" s="17"/>
      <c r="S36" s="17"/>
      <c r="T36" s="17"/>
      <c r="U36" s="17"/>
      <c r="V36" s="17"/>
      <c r="W36" s="17">
        <v>1</v>
      </c>
      <c r="X36" s="17"/>
      <c r="Y36" s="17">
        <v>1</v>
      </c>
      <c r="Z36" s="17">
        <v>1</v>
      </c>
      <c r="AA36" s="17"/>
      <c r="AB36" s="17"/>
      <c r="AC36" s="17"/>
      <c r="AD36" s="17"/>
      <c r="AE36" s="17"/>
      <c r="AF36" s="20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>
        <v>1</v>
      </c>
      <c r="AV36" s="36"/>
      <c r="AW36" s="17">
        <v>1</v>
      </c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17"/>
      <c r="BN36" s="17"/>
      <c r="BO36" s="17"/>
      <c r="BP36" s="17"/>
      <c r="BQ36" s="17"/>
      <c r="BR36" s="17"/>
      <c r="BS36" s="17"/>
      <c r="BT36" s="17">
        <v>1</v>
      </c>
      <c r="BU36" s="39"/>
      <c r="BV36" s="39"/>
      <c r="BW36" s="39"/>
      <c r="BX36" s="39"/>
      <c r="BY36" s="39"/>
      <c r="BZ36" s="17"/>
      <c r="CA36" s="36"/>
      <c r="CB36" s="17">
        <v>1</v>
      </c>
      <c r="CC36" s="17"/>
      <c r="CD36" s="17">
        <v>1</v>
      </c>
      <c r="CE36" s="17"/>
      <c r="CF36" s="17"/>
      <c r="CG36" s="17"/>
      <c r="CH36" s="17"/>
      <c r="CI36" s="17">
        <v>1</v>
      </c>
      <c r="CJ36" s="17"/>
      <c r="CK36" s="17"/>
      <c r="CL36" s="17"/>
      <c r="CM36" s="17">
        <v>1</v>
      </c>
      <c r="CN36" s="39"/>
      <c r="CO36" s="39"/>
      <c r="CP36" s="39"/>
      <c r="CQ36" s="39"/>
      <c r="CR36" s="39"/>
      <c r="CS36" s="39"/>
      <c r="CT36" s="39"/>
      <c r="CU36" s="39"/>
      <c r="CV36" s="17">
        <v>1</v>
      </c>
      <c r="CW36" s="17"/>
      <c r="CX36" s="17"/>
      <c r="CY36" s="17"/>
      <c r="CZ36" s="17"/>
      <c r="DA36" s="17"/>
      <c r="DB36" s="17"/>
      <c r="DC36" s="17"/>
      <c r="DD36" s="17">
        <v>1</v>
      </c>
      <c r="DE36" s="17"/>
      <c r="DF36" s="17"/>
      <c r="DG36" s="17"/>
      <c r="DH36" s="17"/>
      <c r="DI36" s="17"/>
      <c r="DJ36" s="17"/>
      <c r="DK36" s="17"/>
      <c r="DL36" s="17"/>
      <c r="DM36" s="17"/>
      <c r="DN36" s="17">
        <v>1</v>
      </c>
      <c r="DO36" s="17"/>
      <c r="DP36" s="17"/>
      <c r="DQ36" s="17"/>
      <c r="DR36" s="17"/>
      <c r="DS36" s="17"/>
      <c r="DT36" s="17"/>
      <c r="DU36" s="17"/>
      <c r="DV36" s="17"/>
      <c r="DW36" s="17">
        <v>1</v>
      </c>
      <c r="DX36" s="17"/>
      <c r="DY36" s="17">
        <v>1</v>
      </c>
      <c r="DZ36" s="39"/>
      <c r="EA36" s="39"/>
    </row>
    <row r="37" spans="1:131" ht="12.75">
      <c r="A37" s="49" t="s">
        <v>48</v>
      </c>
      <c r="B37" s="17">
        <v>1</v>
      </c>
      <c r="C37" s="17" t="s">
        <v>319</v>
      </c>
      <c r="D37" s="17" t="s">
        <v>320</v>
      </c>
      <c r="E37" s="50" t="s">
        <v>321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</v>
      </c>
      <c r="R37" s="17"/>
      <c r="S37" s="17"/>
      <c r="T37" s="17"/>
      <c r="U37" s="17"/>
      <c r="V37" s="17"/>
      <c r="W37" s="17"/>
      <c r="X37" s="17"/>
      <c r="Y37" s="17">
        <v>1</v>
      </c>
      <c r="Z37" s="17"/>
      <c r="AA37" s="17"/>
      <c r="AB37" s="17"/>
      <c r="AC37" s="17"/>
      <c r="AD37" s="17"/>
      <c r="AE37" s="17"/>
      <c r="AF37" s="20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>
        <v>1</v>
      </c>
      <c r="AR37" s="17"/>
      <c r="AS37" s="17"/>
      <c r="AT37" s="17"/>
      <c r="AU37" s="17"/>
      <c r="AV37" s="36" t="s">
        <v>322</v>
      </c>
      <c r="AW37" s="17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17">
        <v>1</v>
      </c>
      <c r="BN37" s="17"/>
      <c r="BO37" s="17"/>
      <c r="BP37" s="17"/>
      <c r="BQ37" s="17"/>
      <c r="BR37" s="17"/>
      <c r="BS37" s="17"/>
      <c r="BT37" s="17"/>
      <c r="BU37" s="39"/>
      <c r="BV37" s="17">
        <v>1</v>
      </c>
      <c r="BW37" s="17"/>
      <c r="BX37" s="39"/>
      <c r="BY37" s="39"/>
      <c r="BZ37" s="17">
        <v>1</v>
      </c>
      <c r="CA37" s="36" t="s">
        <v>325</v>
      </c>
      <c r="CB37" s="17"/>
      <c r="CC37" s="17"/>
      <c r="CD37" s="17">
        <v>1</v>
      </c>
      <c r="CE37" s="17"/>
      <c r="CF37" s="17"/>
      <c r="CG37" s="17"/>
      <c r="CH37" s="17"/>
      <c r="CI37" s="17">
        <v>1</v>
      </c>
      <c r="CJ37" s="17"/>
      <c r="CK37" s="17"/>
      <c r="CL37" s="17"/>
      <c r="CM37" s="17">
        <v>1</v>
      </c>
      <c r="CN37" s="39"/>
      <c r="CO37" s="39"/>
      <c r="CP37" s="39"/>
      <c r="CQ37" s="39"/>
      <c r="CR37" s="39"/>
      <c r="CS37" s="39"/>
      <c r="CT37" s="39"/>
      <c r="CU37" s="39"/>
      <c r="CV37" s="17">
        <v>1</v>
      </c>
      <c r="CW37" s="17"/>
      <c r="CX37" s="17"/>
      <c r="CY37" s="17"/>
      <c r="CZ37" s="17"/>
      <c r="DA37" s="17"/>
      <c r="DB37" s="17"/>
      <c r="DC37" s="17"/>
      <c r="DD37" s="17">
        <v>1</v>
      </c>
      <c r="DE37" s="17"/>
      <c r="DF37" s="17"/>
      <c r="DG37" s="17"/>
      <c r="DH37" s="17"/>
      <c r="DI37" s="17"/>
      <c r="DJ37" s="17"/>
      <c r="DK37" s="17"/>
      <c r="DL37" s="17"/>
      <c r="DM37" s="17"/>
      <c r="DN37" s="17">
        <v>1</v>
      </c>
      <c r="DO37" s="17"/>
      <c r="DP37" s="17"/>
      <c r="DQ37" s="17"/>
      <c r="DR37" s="17"/>
      <c r="DS37" s="17"/>
      <c r="DT37" s="17"/>
      <c r="DU37" s="17"/>
      <c r="DV37" s="17"/>
      <c r="DW37" s="17">
        <v>1</v>
      </c>
      <c r="DX37" s="17">
        <v>1</v>
      </c>
      <c r="DY37" s="17"/>
      <c r="DZ37" s="39"/>
      <c r="EA37" s="39"/>
    </row>
    <row r="38" spans="1:131" ht="12.75">
      <c r="A38" s="49" t="s">
        <v>19</v>
      </c>
      <c r="B38" s="17">
        <v>1</v>
      </c>
      <c r="C38" s="17" t="s">
        <v>329</v>
      </c>
      <c r="D38" s="17" t="s">
        <v>330</v>
      </c>
      <c r="E38" s="50" t="s">
        <v>331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>
        <v>1</v>
      </c>
      <c r="R38" s="17">
        <v>1</v>
      </c>
      <c r="S38" s="17"/>
      <c r="T38" s="17"/>
      <c r="U38" s="17"/>
      <c r="V38" s="17"/>
      <c r="W38" s="17"/>
      <c r="X38" s="17"/>
      <c r="Y38" s="17">
        <v>1</v>
      </c>
      <c r="Z38" s="17">
        <v>1</v>
      </c>
      <c r="AA38" s="17">
        <v>1</v>
      </c>
      <c r="AB38" s="17"/>
      <c r="AC38" s="17"/>
      <c r="AD38" s="17"/>
      <c r="AE38" s="17"/>
      <c r="AF38" s="20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>
        <v>1</v>
      </c>
      <c r="AR38" s="17"/>
      <c r="AS38" s="17"/>
      <c r="AT38" s="17"/>
      <c r="AU38" s="17"/>
      <c r="AV38" s="36"/>
      <c r="AW38" s="17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17"/>
      <c r="BN38" s="17"/>
      <c r="BO38" s="17">
        <v>1</v>
      </c>
      <c r="BP38" s="17"/>
      <c r="BQ38" s="17"/>
      <c r="BR38" s="17"/>
      <c r="BS38" s="17"/>
      <c r="BT38" s="17">
        <v>1</v>
      </c>
      <c r="BU38" s="39"/>
      <c r="BV38" s="39"/>
      <c r="BW38" s="39"/>
      <c r="BX38" s="39"/>
      <c r="BY38" s="39"/>
      <c r="BZ38" s="17">
        <v>1</v>
      </c>
      <c r="CA38" s="36" t="s">
        <v>343</v>
      </c>
      <c r="CB38" s="17">
        <v>1</v>
      </c>
      <c r="CC38" s="17">
        <v>1</v>
      </c>
      <c r="CD38" s="17"/>
      <c r="CE38" s="17"/>
      <c r="CF38" s="17"/>
      <c r="CG38" s="17"/>
      <c r="CH38" s="17"/>
      <c r="CI38" s="17"/>
      <c r="CJ38" s="17">
        <v>1</v>
      </c>
      <c r="CK38" s="20" t="s">
        <v>343</v>
      </c>
      <c r="CL38" s="17"/>
      <c r="CM38" s="17">
        <v>1</v>
      </c>
      <c r="CN38" s="39"/>
      <c r="CO38" s="39"/>
      <c r="CP38" s="39"/>
      <c r="CQ38" s="39"/>
      <c r="CR38" s="39"/>
      <c r="CS38" s="39"/>
      <c r="CT38" s="39"/>
      <c r="CU38" s="39"/>
      <c r="CV38" s="17">
        <v>1</v>
      </c>
      <c r="CW38" s="17"/>
      <c r="CX38" s="17"/>
      <c r="CY38" s="17"/>
      <c r="CZ38" s="17"/>
      <c r="DA38" s="17"/>
      <c r="DB38" s="17"/>
      <c r="DC38" s="17"/>
      <c r="DD38" s="17">
        <v>1</v>
      </c>
      <c r="DE38" s="17"/>
      <c r="DF38" s="17"/>
      <c r="DG38" s="17"/>
      <c r="DH38" s="17"/>
      <c r="DI38" s="17"/>
      <c r="DJ38" s="17"/>
      <c r="DK38" s="17">
        <v>1</v>
      </c>
      <c r="DL38" s="17"/>
      <c r="DM38" s="17"/>
      <c r="DN38" s="17"/>
      <c r="DO38" s="17"/>
      <c r="DP38" s="17"/>
      <c r="DQ38" s="17">
        <v>1</v>
      </c>
      <c r="DR38" s="17"/>
      <c r="DS38" s="17"/>
      <c r="DT38" s="17"/>
      <c r="DU38" s="17"/>
      <c r="DV38" s="43" t="s">
        <v>332</v>
      </c>
      <c r="DW38" s="17"/>
      <c r="DX38" s="17"/>
      <c r="DY38" s="17">
        <v>1</v>
      </c>
      <c r="DZ38" s="39"/>
      <c r="EA38" s="39"/>
    </row>
    <row r="39" spans="1:131" ht="12.75">
      <c r="A39" s="49" t="s">
        <v>20</v>
      </c>
      <c r="B39" s="17">
        <v>1</v>
      </c>
      <c r="C39" s="17" t="s">
        <v>333</v>
      </c>
      <c r="D39" s="17" t="s">
        <v>334</v>
      </c>
      <c r="E39" s="50" t="s">
        <v>335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v>1</v>
      </c>
      <c r="Q39" s="17">
        <v>1</v>
      </c>
      <c r="R39" s="17"/>
      <c r="S39" s="17">
        <v>1</v>
      </c>
      <c r="T39" s="17"/>
      <c r="U39" s="17"/>
      <c r="V39" s="17"/>
      <c r="W39" s="17"/>
      <c r="X39" s="17">
        <v>1</v>
      </c>
      <c r="Y39" s="17">
        <v>1</v>
      </c>
      <c r="Z39" s="17"/>
      <c r="AA39" s="17">
        <v>1</v>
      </c>
      <c r="AB39" s="17"/>
      <c r="AC39" s="17"/>
      <c r="AD39" s="17"/>
      <c r="AE39" s="17"/>
      <c r="AF39" s="20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>
        <v>1</v>
      </c>
      <c r="AV39" s="36"/>
      <c r="AW39" s="17">
        <v>1</v>
      </c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17"/>
      <c r="BN39" s="17"/>
      <c r="BO39" s="17"/>
      <c r="BP39" s="17"/>
      <c r="BQ39" s="17"/>
      <c r="BR39" s="17"/>
      <c r="BS39" s="17"/>
      <c r="BT39" s="17">
        <v>1</v>
      </c>
      <c r="BU39" s="39"/>
      <c r="BV39" s="39"/>
      <c r="BW39" s="39"/>
      <c r="BX39" s="39"/>
      <c r="BY39" s="39"/>
      <c r="BZ39" s="17"/>
      <c r="CA39" s="36"/>
      <c r="CB39" s="17">
        <v>1</v>
      </c>
      <c r="CC39" s="17">
        <v>1</v>
      </c>
      <c r="CD39" s="17"/>
      <c r="CE39" s="17"/>
      <c r="CF39" s="17"/>
      <c r="CG39" s="17"/>
      <c r="CH39" s="17"/>
      <c r="CI39" s="17">
        <v>1</v>
      </c>
      <c r="CJ39" s="17"/>
      <c r="CK39" s="17"/>
      <c r="CL39" s="17"/>
      <c r="CM39" s="17">
        <v>1</v>
      </c>
      <c r="CN39" s="39"/>
      <c r="CO39" s="39"/>
      <c r="CP39" s="39"/>
      <c r="CQ39" s="39"/>
      <c r="CR39" s="39"/>
      <c r="CS39" s="39"/>
      <c r="CT39" s="39"/>
      <c r="CU39" s="39"/>
      <c r="CV39" s="17">
        <v>1</v>
      </c>
      <c r="CW39" s="17"/>
      <c r="CX39" s="17"/>
      <c r="CY39" s="17"/>
      <c r="CZ39" s="17"/>
      <c r="DA39" s="17"/>
      <c r="DB39" s="17"/>
      <c r="DC39" s="17">
        <v>1</v>
      </c>
      <c r="DD39" s="17">
        <v>1</v>
      </c>
      <c r="DE39" s="17"/>
      <c r="DF39" s="17"/>
      <c r="DG39" s="17"/>
      <c r="DH39" s="17"/>
      <c r="DI39" s="17"/>
      <c r="DJ39" s="17"/>
      <c r="DK39" s="17"/>
      <c r="DL39" s="17"/>
      <c r="DM39" s="17"/>
      <c r="DN39" s="17">
        <v>1</v>
      </c>
      <c r="DO39" s="17"/>
      <c r="DP39" s="17"/>
      <c r="DQ39" s="17"/>
      <c r="DR39" s="17"/>
      <c r="DS39" s="17"/>
      <c r="DT39" s="17"/>
      <c r="DU39" s="17"/>
      <c r="DV39" s="17"/>
      <c r="DW39" s="17">
        <v>1</v>
      </c>
      <c r="DX39" s="17">
        <v>1</v>
      </c>
      <c r="DY39" s="17"/>
      <c r="DZ39" s="39"/>
      <c r="EA39" s="39"/>
    </row>
    <row r="40" spans="1:129" ht="12.75">
      <c r="A40" s="54" t="s">
        <v>46</v>
      </c>
      <c r="B40" s="21"/>
      <c r="C40" s="21"/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X40" s="5"/>
      <c r="Y40" s="5"/>
      <c r="Z40" s="5"/>
      <c r="AA40" s="5"/>
      <c r="AB40" s="5"/>
      <c r="AC40" s="5"/>
      <c r="AD40" s="5"/>
      <c r="AE40" s="5"/>
      <c r="AF40" s="6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9"/>
      <c r="AR40" s="9"/>
      <c r="AS40" s="9"/>
      <c r="AT40" s="9"/>
      <c r="AU40" s="9"/>
      <c r="AV40" s="14"/>
      <c r="AW40" s="9"/>
      <c r="BM40" s="9"/>
      <c r="BN40" s="9"/>
      <c r="BO40" s="9"/>
      <c r="BP40" s="9"/>
      <c r="BQ40" s="9"/>
      <c r="BR40" s="9"/>
      <c r="BS40" s="9"/>
      <c r="BT40" s="9"/>
      <c r="BZ40" s="9"/>
      <c r="CA40" s="14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5"/>
      <c r="DP40" s="9"/>
      <c r="DQ40" s="9"/>
      <c r="DR40" s="9"/>
      <c r="DS40" s="9"/>
      <c r="DT40" s="9"/>
      <c r="DU40" s="9"/>
      <c r="DV40" s="9"/>
      <c r="DW40" s="9"/>
      <c r="DX40" s="9"/>
      <c r="DY40" s="9"/>
    </row>
    <row r="41" spans="1:131" ht="12.75">
      <c r="A41" s="49" t="s">
        <v>33</v>
      </c>
      <c r="B41" s="17">
        <v>1</v>
      </c>
      <c r="C41" s="17" t="s">
        <v>125</v>
      </c>
      <c r="D41" s="17" t="s">
        <v>126</v>
      </c>
      <c r="E41" s="24" t="s">
        <v>127</v>
      </c>
      <c r="F41" s="17">
        <v>1</v>
      </c>
      <c r="G41" s="17">
        <v>1</v>
      </c>
      <c r="H41" s="17"/>
      <c r="I41" s="17">
        <v>1</v>
      </c>
      <c r="J41" s="17"/>
      <c r="K41" s="17">
        <v>1</v>
      </c>
      <c r="L41" s="17"/>
      <c r="M41" s="17"/>
      <c r="N41" s="17">
        <v>1</v>
      </c>
      <c r="O41" s="17">
        <v>1</v>
      </c>
      <c r="P41" s="17">
        <v>1</v>
      </c>
      <c r="Q41" s="17">
        <v>1</v>
      </c>
      <c r="R41" s="17"/>
      <c r="S41" s="17"/>
      <c r="T41" s="17">
        <v>1</v>
      </c>
      <c r="U41" s="17"/>
      <c r="V41" s="17"/>
      <c r="W41" s="17"/>
      <c r="X41" s="17"/>
      <c r="Y41" s="17">
        <v>1</v>
      </c>
      <c r="Z41" s="17">
        <v>1</v>
      </c>
      <c r="AA41" s="17">
        <v>1</v>
      </c>
      <c r="AB41" s="17"/>
      <c r="AC41" s="17"/>
      <c r="AD41" s="17"/>
      <c r="AE41" s="17"/>
      <c r="AF41" s="20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8"/>
      <c r="AR41" s="18"/>
      <c r="AS41" s="18"/>
      <c r="AT41" s="18"/>
      <c r="AU41" s="18">
        <v>1</v>
      </c>
      <c r="AV41" s="33"/>
      <c r="AW41" s="18">
        <v>1</v>
      </c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8"/>
      <c r="BN41" s="18"/>
      <c r="BO41" s="18"/>
      <c r="BP41" s="18"/>
      <c r="BQ41" s="18"/>
      <c r="BR41" s="18"/>
      <c r="BS41" s="18"/>
      <c r="BT41" s="18">
        <v>1</v>
      </c>
      <c r="BU41" s="19"/>
      <c r="BV41" s="19"/>
      <c r="BW41" s="19"/>
      <c r="BX41" s="19"/>
      <c r="BY41" s="19"/>
      <c r="BZ41" s="18">
        <v>1</v>
      </c>
      <c r="CA41" s="33" t="s">
        <v>130</v>
      </c>
      <c r="CB41" s="18"/>
      <c r="CC41" s="18"/>
      <c r="CD41" s="18">
        <v>1</v>
      </c>
      <c r="CE41" s="18"/>
      <c r="CF41" s="18"/>
      <c r="CG41" s="18"/>
      <c r="CH41" s="18"/>
      <c r="CI41" s="18">
        <v>1</v>
      </c>
      <c r="CJ41" s="18"/>
      <c r="CK41" s="18"/>
      <c r="CL41" s="18"/>
      <c r="CM41" s="18"/>
      <c r="CN41" s="19"/>
      <c r="CO41" s="19"/>
      <c r="CP41" s="19"/>
      <c r="CQ41" s="19"/>
      <c r="CR41" s="19"/>
      <c r="CS41" s="19"/>
      <c r="CT41" s="19"/>
      <c r="CU41" s="19"/>
      <c r="CV41" s="18">
        <v>1</v>
      </c>
      <c r="CW41" s="18"/>
      <c r="CX41" s="18"/>
      <c r="CY41" s="18"/>
      <c r="CZ41" s="18"/>
      <c r="DA41" s="18"/>
      <c r="DB41" s="18"/>
      <c r="DC41" s="18">
        <v>1</v>
      </c>
      <c r="DD41" s="18">
        <v>1</v>
      </c>
      <c r="DE41" s="18"/>
      <c r="DF41" s="18"/>
      <c r="DG41" s="18"/>
      <c r="DH41" s="18"/>
      <c r="DI41" s="18"/>
      <c r="DJ41" s="18"/>
      <c r="DK41" s="18">
        <v>1</v>
      </c>
      <c r="DL41" s="18"/>
      <c r="DM41" s="18"/>
      <c r="DN41" s="18"/>
      <c r="DO41" s="17"/>
      <c r="DP41" s="18"/>
      <c r="DQ41" s="18"/>
      <c r="DR41" s="18"/>
      <c r="DS41" s="18"/>
      <c r="DT41" s="18"/>
      <c r="DU41" s="18"/>
      <c r="DV41" s="18"/>
      <c r="DW41" s="18">
        <v>1</v>
      </c>
      <c r="DX41" s="18"/>
      <c r="DY41" s="18">
        <v>1</v>
      </c>
      <c r="DZ41" s="19"/>
      <c r="EA41" s="37"/>
    </row>
    <row r="42" spans="1:131" ht="12.75">
      <c r="A42" s="49" t="s">
        <v>32</v>
      </c>
      <c r="B42" s="17">
        <v>1</v>
      </c>
      <c r="C42" s="17" t="s">
        <v>134</v>
      </c>
      <c r="D42" s="17" t="s">
        <v>135</v>
      </c>
      <c r="E42" s="24" t="s">
        <v>136</v>
      </c>
      <c r="F42" s="17">
        <v>1</v>
      </c>
      <c r="G42" s="17"/>
      <c r="H42" s="17"/>
      <c r="I42" s="17"/>
      <c r="J42" s="17"/>
      <c r="K42" s="17">
        <v>1</v>
      </c>
      <c r="L42" s="17"/>
      <c r="M42" s="17"/>
      <c r="N42" s="17">
        <v>1</v>
      </c>
      <c r="O42" s="17">
        <v>1</v>
      </c>
      <c r="P42" s="17">
        <v>1</v>
      </c>
      <c r="Q42" s="17">
        <v>1</v>
      </c>
      <c r="R42" s="17"/>
      <c r="S42" s="17"/>
      <c r="T42" s="17">
        <v>1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>
        <v>1</v>
      </c>
      <c r="AF42" s="20" t="s">
        <v>137</v>
      </c>
      <c r="AG42" s="17">
        <v>1</v>
      </c>
      <c r="AH42" s="17">
        <v>1</v>
      </c>
      <c r="AI42" s="17"/>
      <c r="AJ42" s="17">
        <v>1</v>
      </c>
      <c r="AK42" s="17"/>
      <c r="AL42" s="17"/>
      <c r="AM42" s="17"/>
      <c r="AN42" s="17"/>
      <c r="AO42" s="17"/>
      <c r="AP42" s="17"/>
      <c r="AQ42" s="18">
        <v>1</v>
      </c>
      <c r="AR42" s="18"/>
      <c r="AS42" s="18"/>
      <c r="AT42" s="18"/>
      <c r="AU42" s="18"/>
      <c r="AV42" s="33"/>
      <c r="AW42" s="18"/>
      <c r="AX42" s="18">
        <v>1</v>
      </c>
      <c r="AY42" s="18"/>
      <c r="AZ42" s="18">
        <v>1</v>
      </c>
      <c r="BA42" s="18"/>
      <c r="BB42" s="18"/>
      <c r="BC42" s="18"/>
      <c r="BD42" s="18">
        <v>1</v>
      </c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>
        <v>1</v>
      </c>
      <c r="BP42" s="18"/>
      <c r="BQ42" s="18"/>
      <c r="BR42" s="18"/>
      <c r="BS42" s="18"/>
      <c r="BT42" s="18">
        <v>1</v>
      </c>
      <c r="BU42" s="19"/>
      <c r="BV42" s="19"/>
      <c r="BW42" s="19"/>
      <c r="BX42" s="19"/>
      <c r="BY42" s="19"/>
      <c r="BZ42" s="18">
        <v>2</v>
      </c>
      <c r="CA42" s="36" t="s">
        <v>139</v>
      </c>
      <c r="CB42" s="18"/>
      <c r="CC42" s="18"/>
      <c r="CD42" s="18">
        <v>1</v>
      </c>
      <c r="CE42" s="18"/>
      <c r="CF42" s="18"/>
      <c r="CG42" s="18"/>
      <c r="CH42" s="18"/>
      <c r="CI42" s="18">
        <v>1</v>
      </c>
      <c r="CJ42" s="18"/>
      <c r="CK42" s="18"/>
      <c r="CL42" s="18"/>
      <c r="CM42" s="18">
        <v>1</v>
      </c>
      <c r="CN42" s="19"/>
      <c r="CO42" s="19"/>
      <c r="CP42" s="19"/>
      <c r="CQ42" s="19"/>
      <c r="CR42" s="19"/>
      <c r="CS42" s="19"/>
      <c r="CT42" s="19"/>
      <c r="CU42" s="19"/>
      <c r="CV42" s="18">
        <v>1</v>
      </c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>
        <v>1</v>
      </c>
      <c r="DL42" s="18"/>
      <c r="DM42" s="18"/>
      <c r="DN42" s="18"/>
      <c r="DO42" s="17"/>
      <c r="DP42" s="18"/>
      <c r="DQ42" s="18">
        <v>1</v>
      </c>
      <c r="DR42" s="18"/>
      <c r="DS42" s="18"/>
      <c r="DT42" s="18"/>
      <c r="DU42" s="18"/>
      <c r="DV42" s="18"/>
      <c r="DW42" s="18"/>
      <c r="DX42" s="18"/>
      <c r="DY42" s="18">
        <v>1</v>
      </c>
      <c r="DZ42" s="19"/>
      <c r="EA42" s="37"/>
    </row>
    <row r="43" spans="1:131" ht="12.75">
      <c r="A43" s="49" t="s">
        <v>35</v>
      </c>
      <c r="B43" s="17">
        <v>1</v>
      </c>
      <c r="C43" s="17" t="s">
        <v>151</v>
      </c>
      <c r="D43" s="17" t="s">
        <v>152</v>
      </c>
      <c r="E43" s="24" t="s">
        <v>153</v>
      </c>
      <c r="F43" s="17">
        <v>1</v>
      </c>
      <c r="G43" s="17"/>
      <c r="H43" s="17"/>
      <c r="I43" s="17"/>
      <c r="J43" s="17"/>
      <c r="K43" s="17">
        <v>1</v>
      </c>
      <c r="L43" s="17"/>
      <c r="M43" s="17">
        <v>1</v>
      </c>
      <c r="N43" s="17"/>
      <c r="O43" s="17"/>
      <c r="P43" s="17">
        <v>1</v>
      </c>
      <c r="Q43" s="17">
        <v>1</v>
      </c>
      <c r="R43" s="17"/>
      <c r="S43" s="17"/>
      <c r="T43" s="17">
        <v>1</v>
      </c>
      <c r="U43" s="17"/>
      <c r="V43" s="17"/>
      <c r="W43" s="17"/>
      <c r="X43" s="17">
        <v>1</v>
      </c>
      <c r="Y43" s="17">
        <v>1</v>
      </c>
      <c r="Z43" s="17"/>
      <c r="AA43" s="17"/>
      <c r="AB43" s="17"/>
      <c r="AC43" s="17"/>
      <c r="AD43" s="17">
        <v>1</v>
      </c>
      <c r="AE43" s="17"/>
      <c r="AF43" s="20" t="s">
        <v>163</v>
      </c>
      <c r="AG43" s="17"/>
      <c r="AH43" s="17"/>
      <c r="AI43" s="17"/>
      <c r="AJ43" s="17"/>
      <c r="AK43" s="17"/>
      <c r="AL43" s="17">
        <v>1</v>
      </c>
      <c r="AM43" s="17"/>
      <c r="AN43" s="17"/>
      <c r="AO43" s="17"/>
      <c r="AP43" s="17"/>
      <c r="AQ43" s="18">
        <v>1</v>
      </c>
      <c r="AR43" s="18"/>
      <c r="AS43" s="18"/>
      <c r="AT43" s="18"/>
      <c r="AU43" s="18"/>
      <c r="AV43" s="36" t="s">
        <v>164</v>
      </c>
      <c r="AW43" s="18"/>
      <c r="AX43" s="19"/>
      <c r="AY43" s="19"/>
      <c r="AZ43" s="19"/>
      <c r="BA43" s="19"/>
      <c r="BB43" s="19"/>
      <c r="BC43" s="19"/>
      <c r="BD43" s="19"/>
      <c r="BE43" s="18">
        <v>1</v>
      </c>
      <c r="BF43" s="18"/>
      <c r="BG43" s="18"/>
      <c r="BH43" s="18"/>
      <c r="BI43" s="18"/>
      <c r="BJ43" s="18"/>
      <c r="BK43" s="18"/>
      <c r="BL43" s="18"/>
      <c r="BM43" s="18"/>
      <c r="BN43" s="18">
        <v>1</v>
      </c>
      <c r="BO43" s="18"/>
      <c r="BP43" s="18"/>
      <c r="BQ43" s="18"/>
      <c r="BR43" s="18"/>
      <c r="BS43" s="18"/>
      <c r="BT43" s="18"/>
      <c r="BU43" s="18">
        <v>1</v>
      </c>
      <c r="BV43" s="18"/>
      <c r="BW43" s="18">
        <v>1</v>
      </c>
      <c r="BX43" s="19"/>
      <c r="BY43" s="19"/>
      <c r="BZ43" s="18">
        <v>1</v>
      </c>
      <c r="CA43" s="36" t="s">
        <v>167</v>
      </c>
      <c r="CB43" s="18"/>
      <c r="CC43" s="18"/>
      <c r="CD43" s="18">
        <v>1</v>
      </c>
      <c r="CE43" s="18"/>
      <c r="CF43" s="18"/>
      <c r="CG43" s="18"/>
      <c r="CH43" s="18"/>
      <c r="CI43" s="18">
        <v>1</v>
      </c>
      <c r="CJ43" s="18"/>
      <c r="CK43" s="18"/>
      <c r="CL43" s="18"/>
      <c r="CM43" s="18">
        <v>1</v>
      </c>
      <c r="CN43" s="19"/>
      <c r="CO43" s="19"/>
      <c r="CP43" s="19"/>
      <c r="CQ43" s="19"/>
      <c r="CR43" s="19"/>
      <c r="CS43" s="19"/>
      <c r="CT43" s="19"/>
      <c r="CU43" s="19"/>
      <c r="CV43" s="18">
        <v>1</v>
      </c>
      <c r="CW43" s="18"/>
      <c r="CX43" s="18"/>
      <c r="CY43" s="18"/>
      <c r="CZ43" s="18"/>
      <c r="DA43" s="18"/>
      <c r="DB43" s="18"/>
      <c r="DC43" s="18"/>
      <c r="DD43" s="18">
        <v>1</v>
      </c>
      <c r="DE43" s="18"/>
      <c r="DF43" s="18"/>
      <c r="DG43" s="18"/>
      <c r="DH43" s="18"/>
      <c r="DI43" s="18"/>
      <c r="DJ43" s="18"/>
      <c r="DK43" s="18">
        <v>1</v>
      </c>
      <c r="DL43" s="18"/>
      <c r="DM43" s="18"/>
      <c r="DN43" s="18"/>
      <c r="DO43" s="17"/>
      <c r="DP43" s="18">
        <v>1</v>
      </c>
      <c r="DQ43" s="18">
        <v>1</v>
      </c>
      <c r="DR43" s="18"/>
      <c r="DS43" s="18"/>
      <c r="DT43" s="18"/>
      <c r="DU43" s="18"/>
      <c r="DV43" s="18"/>
      <c r="DW43" s="18"/>
      <c r="DX43" s="18"/>
      <c r="DY43" s="18">
        <v>1</v>
      </c>
      <c r="DZ43" s="19"/>
      <c r="EA43" s="37"/>
    </row>
    <row r="44" spans="1:131" ht="12.75">
      <c r="A44" s="49" t="s">
        <v>21</v>
      </c>
      <c r="B44" s="17">
        <v>1</v>
      </c>
      <c r="C44" s="17" t="s">
        <v>209</v>
      </c>
      <c r="D44" s="17" t="s">
        <v>210</v>
      </c>
      <c r="E44" s="24" t="s">
        <v>211</v>
      </c>
      <c r="F44" s="17">
        <v>1</v>
      </c>
      <c r="G44" s="17">
        <v>1</v>
      </c>
      <c r="H44" s="17"/>
      <c r="I44" s="17">
        <v>1</v>
      </c>
      <c r="J44" s="17"/>
      <c r="K44" s="17"/>
      <c r="L44" s="17"/>
      <c r="M44" s="17">
        <v>1</v>
      </c>
      <c r="N44" s="17"/>
      <c r="O44" s="17">
        <v>1</v>
      </c>
      <c r="P44" s="17">
        <v>1</v>
      </c>
      <c r="Q44" s="17">
        <v>1</v>
      </c>
      <c r="R44" s="17"/>
      <c r="S44" s="17"/>
      <c r="T44" s="17">
        <v>1</v>
      </c>
      <c r="U44" s="17"/>
      <c r="V44" s="17"/>
      <c r="W44" s="17"/>
      <c r="X44" s="17"/>
      <c r="Y44" s="17">
        <v>1</v>
      </c>
      <c r="Z44" s="17"/>
      <c r="AA44" s="17"/>
      <c r="AB44" s="17"/>
      <c r="AC44" s="17"/>
      <c r="AD44" s="17"/>
      <c r="AE44" s="17"/>
      <c r="AF44" s="20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8">
        <v>1</v>
      </c>
      <c r="AR44" s="18"/>
      <c r="AS44" s="18"/>
      <c r="AT44" s="18"/>
      <c r="AU44" s="18"/>
      <c r="AV44" s="33"/>
      <c r="AW44" s="18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8">
        <v>1</v>
      </c>
      <c r="BN44" s="18"/>
      <c r="BO44" s="18"/>
      <c r="BP44" s="18"/>
      <c r="BQ44" s="18"/>
      <c r="BR44" s="18"/>
      <c r="BS44" s="18"/>
      <c r="BT44" s="18">
        <v>1</v>
      </c>
      <c r="BU44" s="19"/>
      <c r="BV44" s="19"/>
      <c r="BW44" s="19"/>
      <c r="BX44" s="19"/>
      <c r="BY44" s="19"/>
      <c r="BZ44" s="18"/>
      <c r="CA44" s="33"/>
      <c r="CB44" s="18">
        <v>1</v>
      </c>
      <c r="CC44" s="18"/>
      <c r="CD44" s="18">
        <v>1</v>
      </c>
      <c r="CE44" s="18"/>
      <c r="CF44" s="18"/>
      <c r="CG44" s="18"/>
      <c r="CH44" s="18"/>
      <c r="CI44" s="18"/>
      <c r="CJ44" s="18"/>
      <c r="CK44" s="18"/>
      <c r="CL44" s="18"/>
      <c r="CM44" s="18">
        <v>1</v>
      </c>
      <c r="CN44" s="19"/>
      <c r="CO44" s="19"/>
      <c r="CP44" s="19"/>
      <c r="CQ44" s="19"/>
      <c r="CR44" s="19"/>
      <c r="CS44" s="19"/>
      <c r="CT44" s="19"/>
      <c r="CU44" s="19"/>
      <c r="CV44" s="18">
        <v>1</v>
      </c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>
        <v>1</v>
      </c>
      <c r="DL44" s="18"/>
      <c r="DM44" s="18"/>
      <c r="DN44" s="18"/>
      <c r="DO44" s="17"/>
      <c r="DP44" s="18">
        <v>1</v>
      </c>
      <c r="DQ44" s="18"/>
      <c r="DR44" s="18"/>
      <c r="DS44" s="18"/>
      <c r="DT44" s="18"/>
      <c r="DU44" s="18"/>
      <c r="DV44" s="43" t="s">
        <v>212</v>
      </c>
      <c r="DW44" s="18"/>
      <c r="DX44" s="18"/>
      <c r="DY44" s="18">
        <v>1</v>
      </c>
      <c r="DZ44" s="19"/>
      <c r="EA44" s="19"/>
    </row>
    <row r="45" spans="1:131" ht="12.75">
      <c r="A45" s="49" t="s">
        <v>22</v>
      </c>
      <c r="B45" s="17">
        <v>1</v>
      </c>
      <c r="C45" s="17" t="s">
        <v>213</v>
      </c>
      <c r="D45" s="17" t="s">
        <v>214</v>
      </c>
      <c r="E45" s="24" t="s">
        <v>215</v>
      </c>
      <c r="F45" s="17"/>
      <c r="G45" s="17">
        <v>1</v>
      </c>
      <c r="H45" s="17"/>
      <c r="I45" s="17"/>
      <c r="J45" s="17"/>
      <c r="K45" s="17">
        <v>1</v>
      </c>
      <c r="L45" s="17"/>
      <c r="M45" s="17"/>
      <c r="N45" s="17"/>
      <c r="O45" s="17"/>
      <c r="P45" s="17">
        <v>1</v>
      </c>
      <c r="Q45" s="17">
        <v>1</v>
      </c>
      <c r="R45" s="17"/>
      <c r="S45" s="17"/>
      <c r="T45" s="17">
        <v>1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>
        <v>1</v>
      </c>
      <c r="AF45" s="20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8"/>
      <c r="AR45" s="18"/>
      <c r="AS45" s="18"/>
      <c r="AT45" s="18"/>
      <c r="AU45" s="18"/>
      <c r="AV45" s="36" t="s">
        <v>216</v>
      </c>
      <c r="AW45" s="18">
        <v>1</v>
      </c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8"/>
      <c r="BN45" s="18"/>
      <c r="BO45" s="18"/>
      <c r="BP45" s="18"/>
      <c r="BQ45" s="18"/>
      <c r="BR45" s="18"/>
      <c r="BS45" s="18"/>
      <c r="BT45" s="18">
        <v>1</v>
      </c>
      <c r="BU45" s="19"/>
      <c r="BV45" s="19"/>
      <c r="BW45" s="19"/>
      <c r="BX45" s="19"/>
      <c r="BY45" s="19"/>
      <c r="BZ45" s="18"/>
      <c r="CA45" s="33"/>
      <c r="CB45" s="18">
        <v>1</v>
      </c>
      <c r="CC45" s="18"/>
      <c r="CD45" s="18">
        <v>1</v>
      </c>
      <c r="CE45" s="18"/>
      <c r="CF45" s="18"/>
      <c r="CG45" s="18"/>
      <c r="CH45" s="18"/>
      <c r="CI45" s="18">
        <v>1</v>
      </c>
      <c r="CJ45" s="18"/>
      <c r="CK45" s="18"/>
      <c r="CL45" s="18"/>
      <c r="CM45" s="18">
        <v>1</v>
      </c>
      <c r="CN45" s="19"/>
      <c r="CO45" s="19"/>
      <c r="CP45" s="19"/>
      <c r="CQ45" s="19"/>
      <c r="CR45" s="19"/>
      <c r="CS45" s="19"/>
      <c r="CT45" s="19"/>
      <c r="CU45" s="19"/>
      <c r="CV45" s="18">
        <v>1</v>
      </c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>
        <v>1</v>
      </c>
      <c r="DH45" s="18"/>
      <c r="DI45" s="18"/>
      <c r="DJ45" s="18"/>
      <c r="DK45" s="18"/>
      <c r="DL45" s="18"/>
      <c r="DM45" s="18"/>
      <c r="DN45" s="18">
        <v>1</v>
      </c>
      <c r="DO45" s="17"/>
      <c r="DP45" s="18"/>
      <c r="DQ45" s="18"/>
      <c r="DR45" s="18"/>
      <c r="DS45" s="18"/>
      <c r="DT45" s="18"/>
      <c r="DU45" s="18"/>
      <c r="DV45" s="18"/>
      <c r="DW45" s="18">
        <v>1</v>
      </c>
      <c r="DX45" s="18"/>
      <c r="DY45" s="18">
        <v>1</v>
      </c>
      <c r="DZ45" s="19"/>
      <c r="EA45" s="19"/>
    </row>
    <row r="46" spans="1:131" ht="12.75">
      <c r="A46" s="49" t="s">
        <v>249</v>
      </c>
      <c r="B46" s="17">
        <v>1</v>
      </c>
      <c r="C46" s="17" t="s">
        <v>217</v>
      </c>
      <c r="D46" s="17" t="s">
        <v>218</v>
      </c>
      <c r="E46" s="24" t="s">
        <v>219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>
        <v>1</v>
      </c>
      <c r="W46" s="17"/>
      <c r="X46" s="17"/>
      <c r="Y46" s="17"/>
      <c r="Z46" s="17"/>
      <c r="AA46" s="17"/>
      <c r="AB46" s="17"/>
      <c r="AC46" s="17"/>
      <c r="AD46" s="17"/>
      <c r="AE46" s="17">
        <v>1</v>
      </c>
      <c r="AF46" s="20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8"/>
      <c r="AR46" s="18"/>
      <c r="AS46" s="18"/>
      <c r="AT46" s="18"/>
      <c r="AU46" s="18">
        <v>1</v>
      </c>
      <c r="AV46" s="33"/>
      <c r="AW46" s="18">
        <v>1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8"/>
      <c r="BN46" s="18"/>
      <c r="BO46" s="18"/>
      <c r="BP46" s="18"/>
      <c r="BQ46" s="18"/>
      <c r="BR46" s="18"/>
      <c r="BS46" s="18"/>
      <c r="BT46" s="18">
        <v>1</v>
      </c>
      <c r="BU46" s="19"/>
      <c r="BV46" s="19"/>
      <c r="BW46" s="19"/>
      <c r="BX46" s="19"/>
      <c r="BY46" s="19"/>
      <c r="BZ46" s="18"/>
      <c r="CA46" s="33"/>
      <c r="CB46" s="18">
        <v>1</v>
      </c>
      <c r="CC46" s="18"/>
      <c r="CD46" s="18">
        <v>1</v>
      </c>
      <c r="CE46" s="18"/>
      <c r="CF46" s="18"/>
      <c r="CG46" s="18"/>
      <c r="CH46" s="18"/>
      <c r="CI46" s="18">
        <v>1</v>
      </c>
      <c r="CJ46" s="18"/>
      <c r="CK46" s="18"/>
      <c r="CL46" s="18"/>
      <c r="CM46" s="18">
        <v>1</v>
      </c>
      <c r="CN46" s="19"/>
      <c r="CO46" s="19"/>
      <c r="CP46" s="19"/>
      <c r="CQ46" s="19"/>
      <c r="CR46" s="19"/>
      <c r="CS46" s="19"/>
      <c r="CT46" s="19"/>
      <c r="CU46" s="19"/>
      <c r="CV46" s="18">
        <v>1</v>
      </c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>
        <v>1</v>
      </c>
      <c r="DH46" s="18"/>
      <c r="DI46" s="18"/>
      <c r="DJ46" s="18"/>
      <c r="DK46" s="18"/>
      <c r="DL46" s="18"/>
      <c r="DM46" s="18"/>
      <c r="DN46" s="18">
        <v>1</v>
      </c>
      <c r="DO46" s="17"/>
      <c r="DP46" s="18"/>
      <c r="DQ46" s="18"/>
      <c r="DR46" s="18"/>
      <c r="DS46" s="18"/>
      <c r="DT46" s="18"/>
      <c r="DU46" s="18"/>
      <c r="DV46" s="18"/>
      <c r="DW46" s="18">
        <v>1</v>
      </c>
      <c r="DX46" s="18">
        <v>1</v>
      </c>
      <c r="DY46" s="18"/>
      <c r="DZ46" s="19"/>
      <c r="EA46" s="19"/>
    </row>
    <row r="47" spans="1:131" ht="12.75">
      <c r="A47" s="49" t="s">
        <v>23</v>
      </c>
      <c r="B47" s="17">
        <v>1</v>
      </c>
      <c r="C47" s="17" t="s">
        <v>276</v>
      </c>
      <c r="D47" s="17" t="s">
        <v>277</v>
      </c>
      <c r="E47" s="46" t="s">
        <v>278</v>
      </c>
      <c r="F47" s="40">
        <v>1</v>
      </c>
      <c r="G47" s="40"/>
      <c r="H47" s="40"/>
      <c r="I47" s="40">
        <v>1</v>
      </c>
      <c r="J47" s="40"/>
      <c r="K47" s="40"/>
      <c r="L47" s="40"/>
      <c r="M47" s="40"/>
      <c r="N47" s="40"/>
      <c r="O47" s="40"/>
      <c r="P47" s="40"/>
      <c r="Q47" s="40">
        <v>1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>
        <v>1</v>
      </c>
      <c r="AF47" s="57"/>
      <c r="AG47" s="40">
        <v>1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1">
        <v>1</v>
      </c>
      <c r="AR47" s="41"/>
      <c r="AS47" s="41"/>
      <c r="AT47" s="41"/>
      <c r="AU47" s="41"/>
      <c r="AV47" s="48"/>
      <c r="AW47" s="41">
        <v>1</v>
      </c>
      <c r="AX47" s="41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41">
        <v>1</v>
      </c>
      <c r="BN47" s="41"/>
      <c r="BO47" s="41"/>
      <c r="BP47" s="41"/>
      <c r="BQ47" s="41"/>
      <c r="BR47" s="41"/>
      <c r="BS47" s="41"/>
      <c r="BT47" s="41">
        <v>1</v>
      </c>
      <c r="BU47" s="37"/>
      <c r="BV47" s="37"/>
      <c r="BW47" s="37"/>
      <c r="BX47" s="37"/>
      <c r="BY47" s="37"/>
      <c r="BZ47" s="41">
        <v>1</v>
      </c>
      <c r="CA47" s="47" t="s">
        <v>167</v>
      </c>
      <c r="CB47" s="41"/>
      <c r="CC47" s="41"/>
      <c r="CD47" s="41">
        <v>1</v>
      </c>
      <c r="CE47" s="41"/>
      <c r="CF47" s="41"/>
      <c r="CG47" s="41"/>
      <c r="CH47" s="41"/>
      <c r="CI47" s="41">
        <v>1</v>
      </c>
      <c r="CJ47" s="41"/>
      <c r="CK47" s="41"/>
      <c r="CL47" s="41"/>
      <c r="CM47" s="41">
        <v>1</v>
      </c>
      <c r="CN47" s="37"/>
      <c r="CO47" s="37"/>
      <c r="CP47" s="37"/>
      <c r="CQ47" s="37"/>
      <c r="CR47" s="37"/>
      <c r="CS47" s="37"/>
      <c r="CT47" s="37"/>
      <c r="CU47" s="37"/>
      <c r="CV47" s="41">
        <v>1</v>
      </c>
      <c r="CW47" s="41"/>
      <c r="CX47" s="41"/>
      <c r="CY47" s="41"/>
      <c r="CZ47" s="41"/>
      <c r="DA47" s="41"/>
      <c r="DB47" s="41"/>
      <c r="DC47" s="41"/>
      <c r="DD47" s="41">
        <v>1</v>
      </c>
      <c r="DE47" s="41"/>
      <c r="DF47" s="41"/>
      <c r="DG47" s="41"/>
      <c r="DH47" s="41"/>
      <c r="DI47" s="41"/>
      <c r="DJ47" s="41"/>
      <c r="DK47" s="41">
        <v>1</v>
      </c>
      <c r="DL47" s="41"/>
      <c r="DM47" s="41"/>
      <c r="DN47" s="41"/>
      <c r="DO47" s="40"/>
      <c r="DP47" s="41"/>
      <c r="DQ47" s="41"/>
      <c r="DR47" s="41"/>
      <c r="DS47" s="41"/>
      <c r="DT47" s="41"/>
      <c r="DU47" s="41"/>
      <c r="DV47" s="41"/>
      <c r="DW47" s="41">
        <v>1</v>
      </c>
      <c r="DX47" s="41"/>
      <c r="DY47" s="41">
        <v>1</v>
      </c>
      <c r="DZ47" s="37"/>
      <c r="EA47" s="37"/>
    </row>
    <row r="48" spans="1:131" ht="12.75">
      <c r="A48" s="49" t="s">
        <v>31</v>
      </c>
      <c r="B48" s="17">
        <v>1</v>
      </c>
      <c r="C48" s="17" t="s">
        <v>307</v>
      </c>
      <c r="D48" s="17" t="s">
        <v>308</v>
      </c>
      <c r="E48" s="24" t="s">
        <v>309</v>
      </c>
      <c r="F48" s="17"/>
      <c r="G48" s="17">
        <v>1</v>
      </c>
      <c r="H48" s="17"/>
      <c r="I48" s="17"/>
      <c r="J48" s="17"/>
      <c r="K48" s="17"/>
      <c r="L48" s="17"/>
      <c r="M48" s="17">
        <v>1</v>
      </c>
      <c r="N48" s="17"/>
      <c r="O48" s="17"/>
      <c r="P48" s="17">
        <v>1</v>
      </c>
      <c r="Q48" s="17"/>
      <c r="R48" s="17"/>
      <c r="S48" s="17">
        <v>1</v>
      </c>
      <c r="T48" s="17"/>
      <c r="U48" s="17"/>
      <c r="V48" s="17"/>
      <c r="W48" s="17"/>
      <c r="X48" s="17"/>
      <c r="Y48" s="17">
        <v>1</v>
      </c>
      <c r="Z48" s="17"/>
      <c r="AA48" s="17"/>
      <c r="AB48" s="17"/>
      <c r="AC48" s="17"/>
      <c r="AD48" s="17"/>
      <c r="AE48" s="17"/>
      <c r="AF48" s="20" t="s">
        <v>310</v>
      </c>
      <c r="AG48" s="17"/>
      <c r="AH48" s="17">
        <v>1</v>
      </c>
      <c r="AI48" s="17"/>
      <c r="AJ48" s="17"/>
      <c r="AK48" s="17">
        <v>1</v>
      </c>
      <c r="AL48" s="17"/>
      <c r="AM48" s="17"/>
      <c r="AN48" s="17"/>
      <c r="AO48" s="17"/>
      <c r="AP48" s="17"/>
      <c r="AQ48" s="18">
        <v>1</v>
      </c>
      <c r="AR48" s="18"/>
      <c r="AS48" s="18">
        <v>1</v>
      </c>
      <c r="AT48" s="18"/>
      <c r="AU48" s="18"/>
      <c r="AV48" s="33"/>
      <c r="AW48" s="18"/>
      <c r="AX48" s="19"/>
      <c r="AY48" s="19"/>
      <c r="AZ48" s="19">
        <v>1</v>
      </c>
      <c r="BA48" s="19"/>
      <c r="BB48" s="19"/>
      <c r="BC48" s="18">
        <v>1</v>
      </c>
      <c r="BD48" s="19"/>
      <c r="BE48" s="19"/>
      <c r="BF48" s="19"/>
      <c r="BG48" s="19"/>
      <c r="BH48" s="19"/>
      <c r="BI48" s="19"/>
      <c r="BJ48" s="19"/>
      <c r="BK48" s="19"/>
      <c r="BL48" s="19"/>
      <c r="BM48" s="18">
        <v>1</v>
      </c>
      <c r="BN48" s="18"/>
      <c r="BO48" s="18"/>
      <c r="BP48" s="18"/>
      <c r="BQ48" s="18">
        <v>1</v>
      </c>
      <c r="BR48" s="18"/>
      <c r="BS48" s="18"/>
      <c r="BT48" s="18">
        <v>1</v>
      </c>
      <c r="BU48" s="19"/>
      <c r="BV48" s="19"/>
      <c r="BW48" s="19"/>
      <c r="BX48" s="19"/>
      <c r="BY48" s="19"/>
      <c r="BZ48" s="18">
        <v>1</v>
      </c>
      <c r="CA48" s="36" t="s">
        <v>311</v>
      </c>
      <c r="CB48" s="18"/>
      <c r="CC48" s="18"/>
      <c r="CD48" s="18">
        <v>1</v>
      </c>
      <c r="CE48" s="18"/>
      <c r="CF48" s="18"/>
      <c r="CG48" s="18"/>
      <c r="CH48" s="18"/>
      <c r="CI48" s="18">
        <v>1</v>
      </c>
      <c r="CJ48" s="18"/>
      <c r="CK48" s="18"/>
      <c r="CL48" s="18"/>
      <c r="CM48" s="18">
        <v>1</v>
      </c>
      <c r="CN48" s="19"/>
      <c r="CO48" s="19"/>
      <c r="CP48" s="19"/>
      <c r="CQ48" s="19"/>
      <c r="CR48" s="19"/>
      <c r="CS48" s="19"/>
      <c r="CT48" s="19"/>
      <c r="CU48" s="19"/>
      <c r="CV48" s="18">
        <v>1</v>
      </c>
      <c r="CW48" s="18"/>
      <c r="CX48" s="18"/>
      <c r="CY48" s="18"/>
      <c r="CZ48" s="18"/>
      <c r="DA48" s="18"/>
      <c r="DB48" s="18"/>
      <c r="DC48" s="18"/>
      <c r="DD48" s="18"/>
      <c r="DE48" s="18">
        <v>1</v>
      </c>
      <c r="DF48" s="18"/>
      <c r="DG48" s="18"/>
      <c r="DH48" s="18"/>
      <c r="DI48" s="18"/>
      <c r="DJ48" s="18"/>
      <c r="DK48" s="18"/>
      <c r="DL48" s="18"/>
      <c r="DM48" s="18"/>
      <c r="DN48" s="18">
        <v>1</v>
      </c>
      <c r="DO48" s="17"/>
      <c r="DP48" s="18"/>
      <c r="DQ48" s="18"/>
      <c r="DR48" s="18"/>
      <c r="DS48" s="18"/>
      <c r="DT48" s="18"/>
      <c r="DU48" s="18"/>
      <c r="DV48" s="18"/>
      <c r="DW48" s="18">
        <v>1</v>
      </c>
      <c r="DX48" s="18">
        <v>1</v>
      </c>
      <c r="DY48" s="18"/>
      <c r="DZ48" s="19"/>
      <c r="EA48" s="19"/>
    </row>
    <row r="49" spans="1:131" ht="12.75">
      <c r="A49" s="49" t="s">
        <v>30</v>
      </c>
      <c r="B49" s="17">
        <v>1</v>
      </c>
      <c r="C49" s="17" t="s">
        <v>336</v>
      </c>
      <c r="D49" s="17" t="s">
        <v>337</v>
      </c>
      <c r="E49" s="24" t="s">
        <v>338</v>
      </c>
      <c r="F49" s="17"/>
      <c r="G49" s="17"/>
      <c r="H49" s="17"/>
      <c r="I49" s="17">
        <v>1</v>
      </c>
      <c r="J49" s="17"/>
      <c r="K49" s="17"/>
      <c r="L49" s="17"/>
      <c r="M49" s="17"/>
      <c r="N49" s="17"/>
      <c r="O49" s="17"/>
      <c r="P49" s="17"/>
      <c r="Q49" s="17">
        <v>1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>
        <v>1</v>
      </c>
      <c r="AF49" s="20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8"/>
      <c r="AR49" s="18"/>
      <c r="AS49" s="18"/>
      <c r="AT49" s="18"/>
      <c r="AU49" s="18">
        <v>1</v>
      </c>
      <c r="AV49" s="33"/>
      <c r="AW49" s="18">
        <v>1</v>
      </c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8"/>
      <c r="BN49" s="18"/>
      <c r="BO49" s="18"/>
      <c r="BP49" s="18"/>
      <c r="BQ49" s="18"/>
      <c r="BR49" s="18"/>
      <c r="BS49" s="18"/>
      <c r="BT49" s="18">
        <v>1</v>
      </c>
      <c r="BU49" s="19"/>
      <c r="BV49" s="19"/>
      <c r="BW49" s="19"/>
      <c r="BX49" s="19"/>
      <c r="BY49" s="19"/>
      <c r="BZ49" s="18"/>
      <c r="CA49" s="33"/>
      <c r="CB49" s="18">
        <v>1</v>
      </c>
      <c r="CC49" s="18">
        <v>1</v>
      </c>
      <c r="CD49" s="18"/>
      <c r="CE49" s="18"/>
      <c r="CF49" s="18">
        <v>1</v>
      </c>
      <c r="CG49" s="18"/>
      <c r="CH49" s="18"/>
      <c r="CI49" s="18"/>
      <c r="CJ49" s="18">
        <v>1</v>
      </c>
      <c r="CK49" s="17" t="s">
        <v>297</v>
      </c>
      <c r="CL49" s="17"/>
      <c r="CM49" s="18"/>
      <c r="CN49" s="18">
        <v>1</v>
      </c>
      <c r="CO49" s="18"/>
      <c r="CP49" s="18">
        <v>1</v>
      </c>
      <c r="CQ49" s="19"/>
      <c r="CR49" s="19"/>
      <c r="CS49" s="19"/>
      <c r="CT49" s="19"/>
      <c r="CU49" s="19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>
        <v>1</v>
      </c>
      <c r="DH49" s="18"/>
      <c r="DI49" s="18"/>
      <c r="DJ49" s="18"/>
      <c r="DK49" s="18"/>
      <c r="DL49" s="18"/>
      <c r="DM49" s="18"/>
      <c r="DN49" s="18">
        <v>1</v>
      </c>
      <c r="DO49" s="17"/>
      <c r="DP49" s="18"/>
      <c r="DQ49" s="18"/>
      <c r="DR49" s="18"/>
      <c r="DS49" s="18"/>
      <c r="DT49" s="18"/>
      <c r="DU49" s="18"/>
      <c r="DV49" s="18"/>
      <c r="DW49" s="18">
        <v>1</v>
      </c>
      <c r="DX49" s="18"/>
      <c r="DY49" s="18">
        <v>1</v>
      </c>
      <c r="DZ49" s="19"/>
      <c r="EA49" s="19"/>
    </row>
    <row r="50" spans="1:129" ht="12.75">
      <c r="A50" s="54" t="s">
        <v>47</v>
      </c>
      <c r="B50" s="21"/>
      <c r="C50" s="21"/>
      <c r="D50" s="2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  <c r="AB50" s="5"/>
      <c r="AC50" s="5"/>
      <c r="AD50" s="5"/>
      <c r="AE50" s="5"/>
      <c r="AF50" s="6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9"/>
      <c r="AR50" s="9"/>
      <c r="AS50" s="9"/>
      <c r="AT50" s="9"/>
      <c r="AU50" s="9"/>
      <c r="AV50" s="14"/>
      <c r="AW50" s="9"/>
      <c r="BM50" s="9"/>
      <c r="BN50" s="9"/>
      <c r="BO50" s="9"/>
      <c r="BP50" s="9"/>
      <c r="BQ50" s="9"/>
      <c r="BR50" s="9"/>
      <c r="BS50" s="9"/>
      <c r="BT50" s="9"/>
      <c r="BZ50" s="9"/>
      <c r="CA50" s="14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5"/>
      <c r="DP50" s="9"/>
      <c r="DQ50" s="9"/>
      <c r="DR50" s="9"/>
      <c r="DS50" s="9"/>
      <c r="DT50" s="9"/>
      <c r="DU50" s="9"/>
      <c r="DV50" s="9"/>
      <c r="DW50" s="9"/>
      <c r="DX50" s="9"/>
      <c r="DY50" s="9"/>
    </row>
    <row r="51" spans="1:131" ht="12.75">
      <c r="A51" s="49" t="s">
        <v>24</v>
      </c>
      <c r="B51" s="17">
        <v>1</v>
      </c>
      <c r="C51" s="17" t="s">
        <v>118</v>
      </c>
      <c r="D51" s="17" t="s">
        <v>119</v>
      </c>
      <c r="E51" s="24" t="s">
        <v>123</v>
      </c>
      <c r="F51" s="17"/>
      <c r="G51" s="17">
        <v>1</v>
      </c>
      <c r="H51" s="17"/>
      <c r="I51" s="17"/>
      <c r="J51" s="17"/>
      <c r="K51" s="17"/>
      <c r="L51" s="17"/>
      <c r="M51" s="17"/>
      <c r="N51" s="17"/>
      <c r="O51" s="17"/>
      <c r="P51" s="17">
        <v>1</v>
      </c>
      <c r="Q51" s="17">
        <v>1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>
        <v>1</v>
      </c>
      <c r="AF51" s="20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8"/>
      <c r="AR51" s="18"/>
      <c r="AS51" s="18"/>
      <c r="AT51" s="18"/>
      <c r="AU51" s="18">
        <v>1</v>
      </c>
      <c r="AV51" s="33"/>
      <c r="AW51" s="18">
        <v>1</v>
      </c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8"/>
      <c r="BN51" s="18"/>
      <c r="BO51" s="18"/>
      <c r="BP51" s="18"/>
      <c r="BQ51" s="18"/>
      <c r="BR51" s="18"/>
      <c r="BS51" s="18"/>
      <c r="BT51" s="18">
        <v>1</v>
      </c>
      <c r="BU51" s="19"/>
      <c r="BV51" s="19"/>
      <c r="BW51" s="19"/>
      <c r="BX51" s="19"/>
      <c r="BY51" s="19"/>
      <c r="BZ51" s="17"/>
      <c r="CA51" s="36"/>
      <c r="CB51" s="18"/>
      <c r="CC51" s="18"/>
      <c r="CD51" s="18">
        <v>1</v>
      </c>
      <c r="CE51" s="18"/>
      <c r="CF51" s="18"/>
      <c r="CG51" s="18"/>
      <c r="CH51" s="18"/>
      <c r="CI51" s="18">
        <v>1</v>
      </c>
      <c r="CJ51" s="20"/>
      <c r="CK51" s="20"/>
      <c r="CL51" s="20"/>
      <c r="CM51" s="18">
        <v>1</v>
      </c>
      <c r="CN51" s="39"/>
      <c r="CO51" s="19"/>
      <c r="CP51" s="19"/>
      <c r="CQ51" s="19"/>
      <c r="CR51" s="19"/>
      <c r="CS51" s="19"/>
      <c r="CT51" s="19"/>
      <c r="CU51" s="19"/>
      <c r="CV51" s="18">
        <v>1</v>
      </c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>
        <v>1</v>
      </c>
      <c r="DH51" s="18"/>
      <c r="DI51" s="18"/>
      <c r="DJ51" s="18"/>
      <c r="DK51" s="18"/>
      <c r="DL51" s="18"/>
      <c r="DM51" s="18"/>
      <c r="DN51" s="18">
        <v>1</v>
      </c>
      <c r="DO51" s="17"/>
      <c r="DP51" s="18"/>
      <c r="DQ51" s="18"/>
      <c r="DR51" s="18"/>
      <c r="DS51" s="18"/>
      <c r="DT51" s="18"/>
      <c r="DU51" s="18"/>
      <c r="DV51" s="18"/>
      <c r="DW51" s="18">
        <v>1</v>
      </c>
      <c r="DX51" s="18"/>
      <c r="DY51" s="18">
        <v>1</v>
      </c>
      <c r="DZ51" s="19"/>
      <c r="EA51" s="19"/>
    </row>
    <row r="52" spans="1:130" ht="12.75">
      <c r="A52" s="55" t="s">
        <v>25</v>
      </c>
      <c r="B52" s="21">
        <v>1</v>
      </c>
      <c r="C52" s="21" t="s">
        <v>140</v>
      </c>
      <c r="D52" s="21" t="s">
        <v>141</v>
      </c>
      <c r="E52" s="22" t="s">
        <v>142</v>
      </c>
      <c r="F52" s="21">
        <v>1</v>
      </c>
      <c r="G52" s="21"/>
      <c r="H52" s="21"/>
      <c r="I52" s="21"/>
      <c r="J52" s="21"/>
      <c r="K52" s="21"/>
      <c r="L52" s="21"/>
      <c r="M52" s="21">
        <v>1</v>
      </c>
      <c r="N52" s="21">
        <v>1</v>
      </c>
      <c r="O52" s="21">
        <v>1</v>
      </c>
      <c r="P52" s="21">
        <v>1</v>
      </c>
      <c r="Q52" s="21">
        <v>1</v>
      </c>
      <c r="R52" s="21"/>
      <c r="S52" s="21">
        <v>1</v>
      </c>
      <c r="T52" s="21">
        <v>1</v>
      </c>
      <c r="U52" s="26" t="s">
        <v>145</v>
      </c>
      <c r="V52" s="21"/>
      <c r="W52" s="21"/>
      <c r="X52" s="26"/>
      <c r="Y52" s="21">
        <v>1</v>
      </c>
      <c r="Z52" s="21">
        <v>1</v>
      </c>
      <c r="AA52" s="21">
        <v>1</v>
      </c>
      <c r="AB52" s="21">
        <v>1</v>
      </c>
      <c r="AC52" s="21"/>
      <c r="AD52" s="21">
        <v>1</v>
      </c>
      <c r="AE52" s="21"/>
      <c r="AF52" s="26" t="s">
        <v>147</v>
      </c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3"/>
      <c r="AR52" s="23"/>
      <c r="AS52" s="23">
        <v>1</v>
      </c>
      <c r="AT52" s="23">
        <v>1</v>
      </c>
      <c r="AU52" s="23"/>
      <c r="AV52" s="45"/>
      <c r="AW52" s="23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23"/>
      <c r="BN52" s="23"/>
      <c r="BO52" s="23">
        <v>1</v>
      </c>
      <c r="BP52" s="23"/>
      <c r="BQ52" s="23">
        <v>1</v>
      </c>
      <c r="BR52" s="23">
        <v>1</v>
      </c>
      <c r="BS52" s="23"/>
      <c r="BT52" s="23">
        <v>1</v>
      </c>
      <c r="BU52" s="16"/>
      <c r="BV52" s="16"/>
      <c r="BW52" s="16"/>
      <c r="BX52" s="16"/>
      <c r="BY52" s="16"/>
      <c r="BZ52" s="23">
        <v>2</v>
      </c>
      <c r="CA52" s="25" t="s">
        <v>148</v>
      </c>
      <c r="CB52" s="23"/>
      <c r="CC52" s="23">
        <v>1</v>
      </c>
      <c r="CD52" s="23"/>
      <c r="CE52" s="23"/>
      <c r="CF52" s="23"/>
      <c r="CG52" s="23"/>
      <c r="CH52" s="23">
        <v>1</v>
      </c>
      <c r="CI52" s="23"/>
      <c r="CJ52" s="23">
        <v>1</v>
      </c>
      <c r="CK52" s="26" t="s">
        <v>149</v>
      </c>
      <c r="CL52" s="26"/>
      <c r="CM52" s="23"/>
      <c r="CN52" s="23">
        <v>1</v>
      </c>
      <c r="CO52" s="23">
        <v>1</v>
      </c>
      <c r="CP52" s="23">
        <v>1</v>
      </c>
      <c r="CQ52" s="23">
        <v>1</v>
      </c>
      <c r="CR52" s="23">
        <v>1</v>
      </c>
      <c r="CS52" s="23">
        <v>1</v>
      </c>
      <c r="CT52" s="23">
        <v>1</v>
      </c>
      <c r="CU52" s="23">
        <v>1</v>
      </c>
      <c r="CV52" s="23"/>
      <c r="CW52" s="23"/>
      <c r="CX52" s="23"/>
      <c r="CY52" s="23"/>
      <c r="CZ52" s="23"/>
      <c r="DA52" s="23"/>
      <c r="DB52" s="23"/>
      <c r="DC52" s="23">
        <v>1</v>
      </c>
      <c r="DD52" s="23">
        <v>1</v>
      </c>
      <c r="DE52" s="23">
        <v>1</v>
      </c>
      <c r="DF52" s="23"/>
      <c r="DG52" s="23"/>
      <c r="DH52" s="23"/>
      <c r="DI52" s="23"/>
      <c r="DJ52" s="23"/>
      <c r="DK52" s="23">
        <v>1</v>
      </c>
      <c r="DL52" s="23"/>
      <c r="DM52" s="23"/>
      <c r="DN52" s="23">
        <v>1</v>
      </c>
      <c r="DO52" s="21"/>
      <c r="DP52" s="23"/>
      <c r="DQ52" s="23"/>
      <c r="DR52" s="23"/>
      <c r="DS52" s="23"/>
      <c r="DT52" s="23"/>
      <c r="DU52" s="23"/>
      <c r="DV52" s="23"/>
      <c r="DW52" s="23"/>
      <c r="DX52" s="23">
        <v>1</v>
      </c>
      <c r="DY52" s="23"/>
      <c r="DZ52" s="16"/>
    </row>
    <row r="53" spans="1:131" ht="12.75">
      <c r="A53" s="49" t="s">
        <v>26</v>
      </c>
      <c r="B53" s="17">
        <v>1</v>
      </c>
      <c r="C53" s="17" t="s">
        <v>179</v>
      </c>
      <c r="D53" s="17" t="s">
        <v>180</v>
      </c>
      <c r="E53" s="24" t="s">
        <v>181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>
        <v>1</v>
      </c>
      <c r="R53" s="17"/>
      <c r="S53" s="17"/>
      <c r="T53" s="17"/>
      <c r="U53" s="17"/>
      <c r="V53" s="17"/>
      <c r="W53" s="17"/>
      <c r="X53" s="17">
        <v>1</v>
      </c>
      <c r="Y53" s="17">
        <v>1</v>
      </c>
      <c r="Z53" s="17"/>
      <c r="AA53" s="17"/>
      <c r="AB53" s="17"/>
      <c r="AC53" s="17"/>
      <c r="AD53" s="17"/>
      <c r="AE53" s="17"/>
      <c r="AF53" s="20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8">
        <v>1</v>
      </c>
      <c r="AR53" s="18"/>
      <c r="AS53" s="18"/>
      <c r="AT53" s="18"/>
      <c r="AU53" s="18"/>
      <c r="AV53" s="33"/>
      <c r="AW53" s="18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8">
        <v>1</v>
      </c>
      <c r="BN53" s="18"/>
      <c r="BO53" s="18"/>
      <c r="BP53" s="18"/>
      <c r="BQ53" s="18"/>
      <c r="BR53" s="18"/>
      <c r="BS53" s="18"/>
      <c r="BT53" s="18">
        <v>1</v>
      </c>
      <c r="BU53" s="19"/>
      <c r="BV53" s="19"/>
      <c r="BW53" s="19"/>
      <c r="BX53" s="19"/>
      <c r="BY53" s="19"/>
      <c r="BZ53" s="18">
        <v>1</v>
      </c>
      <c r="CA53" s="36" t="s">
        <v>182</v>
      </c>
      <c r="CB53" s="18"/>
      <c r="CC53" s="18">
        <v>1</v>
      </c>
      <c r="CD53" s="18"/>
      <c r="CE53" s="18"/>
      <c r="CF53" s="18">
        <v>1</v>
      </c>
      <c r="CG53" s="18"/>
      <c r="CH53" s="18"/>
      <c r="CI53" s="18"/>
      <c r="CJ53" s="18">
        <v>1</v>
      </c>
      <c r="CK53" s="20" t="s">
        <v>183</v>
      </c>
      <c r="CL53" s="20"/>
      <c r="CM53" s="18"/>
      <c r="CN53" s="18">
        <v>1</v>
      </c>
      <c r="CO53" s="18">
        <v>1</v>
      </c>
      <c r="CP53" s="18">
        <v>1</v>
      </c>
      <c r="CQ53" s="19"/>
      <c r="CR53" s="19"/>
      <c r="CS53" s="19"/>
      <c r="CT53" s="19"/>
      <c r="CU53" s="19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>
        <v>1</v>
      </c>
      <c r="DH53" s="18"/>
      <c r="DI53" s="18"/>
      <c r="DJ53" s="18"/>
      <c r="DK53" s="18"/>
      <c r="DL53" s="18"/>
      <c r="DM53" s="18"/>
      <c r="DN53" s="18">
        <v>1</v>
      </c>
      <c r="DO53" s="17"/>
      <c r="DP53" s="18"/>
      <c r="DQ53" s="18"/>
      <c r="DR53" s="18"/>
      <c r="DS53" s="18"/>
      <c r="DT53" s="18"/>
      <c r="DU53" s="18"/>
      <c r="DV53" s="18"/>
      <c r="DW53" s="18">
        <v>1</v>
      </c>
      <c r="DX53" s="18">
        <v>1</v>
      </c>
      <c r="DY53" s="18"/>
      <c r="DZ53" s="19"/>
      <c r="EA53" s="37"/>
    </row>
    <row r="54" spans="1:131" ht="12.75">
      <c r="A54" s="49" t="s">
        <v>298</v>
      </c>
      <c r="B54" s="17">
        <v>1</v>
      </c>
      <c r="C54" s="17" t="s">
        <v>293</v>
      </c>
      <c r="D54" s="17" t="s">
        <v>294</v>
      </c>
      <c r="E54" s="24" t="s">
        <v>296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>
        <v>1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>
        <v>1</v>
      </c>
      <c r="AE54" s="17"/>
      <c r="AF54" s="20"/>
      <c r="AG54" s="17">
        <v>1</v>
      </c>
      <c r="AH54" s="17">
        <v>1</v>
      </c>
      <c r="AI54" s="17"/>
      <c r="AJ54" s="17"/>
      <c r="AK54" s="17"/>
      <c r="AL54" s="17"/>
      <c r="AM54" s="17"/>
      <c r="AN54" s="17"/>
      <c r="AO54" s="17"/>
      <c r="AP54" s="17"/>
      <c r="AQ54" s="17">
        <v>1</v>
      </c>
      <c r="AR54" s="17"/>
      <c r="AS54" s="17"/>
      <c r="AT54" s="17"/>
      <c r="AU54" s="17"/>
      <c r="AV54" s="36"/>
      <c r="AW54" s="17"/>
      <c r="AX54" s="17">
        <v>1</v>
      </c>
      <c r="AY54" s="39"/>
      <c r="AZ54" s="17">
        <v>1</v>
      </c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17"/>
      <c r="BN54" s="17">
        <v>1</v>
      </c>
      <c r="BO54" s="17"/>
      <c r="BP54" s="17"/>
      <c r="BQ54" s="17"/>
      <c r="BR54" s="17"/>
      <c r="BS54" s="17"/>
      <c r="BT54" s="17">
        <v>1</v>
      </c>
      <c r="BU54" s="39"/>
      <c r="BV54" s="39"/>
      <c r="BW54" s="39"/>
      <c r="BX54" s="39"/>
      <c r="BY54" s="39"/>
      <c r="BZ54" s="17">
        <v>1</v>
      </c>
      <c r="CA54" s="36" t="s">
        <v>297</v>
      </c>
      <c r="CB54" s="17"/>
      <c r="CC54" s="17"/>
      <c r="CD54" s="17">
        <v>1</v>
      </c>
      <c r="CE54" s="17"/>
      <c r="CF54" s="17"/>
      <c r="CG54" s="17"/>
      <c r="CH54" s="17"/>
      <c r="CI54" s="17">
        <v>1</v>
      </c>
      <c r="CJ54" s="17"/>
      <c r="CK54" s="17"/>
      <c r="CL54" s="17"/>
      <c r="CM54" s="17">
        <v>1</v>
      </c>
      <c r="CN54" s="39"/>
      <c r="CO54" s="39"/>
      <c r="CP54" s="39"/>
      <c r="CQ54" s="39"/>
      <c r="CR54" s="39"/>
      <c r="CS54" s="39"/>
      <c r="CT54" s="39"/>
      <c r="CU54" s="39"/>
      <c r="CV54" s="17">
        <v>1</v>
      </c>
      <c r="CW54" s="17"/>
      <c r="CX54" s="17"/>
      <c r="CY54" s="17"/>
      <c r="CZ54" s="17"/>
      <c r="DA54" s="17"/>
      <c r="DB54" s="17"/>
      <c r="DC54" s="17"/>
      <c r="DD54" s="17">
        <v>1</v>
      </c>
      <c r="DE54" s="17"/>
      <c r="DF54" s="17"/>
      <c r="DG54" s="17"/>
      <c r="DH54" s="17"/>
      <c r="DI54" s="17"/>
      <c r="DJ54" s="17"/>
      <c r="DK54" s="17">
        <v>1</v>
      </c>
      <c r="DL54" s="17"/>
      <c r="DM54" s="17"/>
      <c r="DN54" s="17"/>
      <c r="DO54" s="17"/>
      <c r="DP54" s="17"/>
      <c r="DQ54" s="17">
        <v>1</v>
      </c>
      <c r="DR54" s="17"/>
      <c r="DS54" s="17"/>
      <c r="DT54" s="17"/>
      <c r="DU54" s="17"/>
      <c r="DV54" s="17"/>
      <c r="DW54" s="17"/>
      <c r="DX54" s="17">
        <v>1</v>
      </c>
      <c r="DY54" s="17"/>
      <c r="DZ54" s="39"/>
      <c r="EA54" s="39"/>
    </row>
    <row r="55" spans="1:129" ht="12.75">
      <c r="A55" s="2" t="s">
        <v>52</v>
      </c>
      <c r="B55" s="5">
        <f>SUM(B4:B54)</f>
        <v>47</v>
      </c>
      <c r="C55" s="5"/>
      <c r="D55" s="5"/>
      <c r="E55" s="5"/>
      <c r="F55" s="5">
        <f aca="true" t="shared" si="0" ref="F55:T55">SUM(F4:F54)</f>
        <v>21</v>
      </c>
      <c r="G55" s="5">
        <f t="shared" si="0"/>
        <v>11</v>
      </c>
      <c r="H55" s="5">
        <f t="shared" si="0"/>
        <v>7</v>
      </c>
      <c r="I55" s="5">
        <f t="shared" si="0"/>
        <v>8</v>
      </c>
      <c r="J55" s="5">
        <f t="shared" si="0"/>
        <v>4</v>
      </c>
      <c r="K55" s="5">
        <f t="shared" si="0"/>
        <v>11</v>
      </c>
      <c r="L55" s="5">
        <f t="shared" si="0"/>
        <v>2</v>
      </c>
      <c r="M55" s="5">
        <f t="shared" si="0"/>
        <v>10</v>
      </c>
      <c r="N55" s="5">
        <f t="shared" si="0"/>
        <v>12</v>
      </c>
      <c r="O55" s="5">
        <f t="shared" si="0"/>
        <v>9</v>
      </c>
      <c r="P55" s="5">
        <f t="shared" si="0"/>
        <v>15</v>
      </c>
      <c r="Q55" s="5">
        <f t="shared" si="0"/>
        <v>39</v>
      </c>
      <c r="R55" s="5">
        <f t="shared" si="0"/>
        <v>5</v>
      </c>
      <c r="S55" s="5">
        <f t="shared" si="0"/>
        <v>6</v>
      </c>
      <c r="T55" s="5">
        <f t="shared" si="0"/>
        <v>15</v>
      </c>
      <c r="V55" s="5">
        <f>SUM(V4:V54)</f>
        <v>2</v>
      </c>
      <c r="W55" s="5">
        <f>SUM(W4:W54)</f>
        <v>3</v>
      </c>
      <c r="X55" s="5">
        <f>SUM(X4:X54)</f>
        <v>14</v>
      </c>
      <c r="Y55" s="5">
        <f>SUM(Y4:Y54)</f>
        <v>33</v>
      </c>
      <c r="Z55" s="5">
        <f aca="true" t="shared" si="1" ref="Z55:AE55">SUM(Z3:Z54)</f>
        <v>15</v>
      </c>
      <c r="AA55" s="5">
        <f t="shared" si="1"/>
        <v>13</v>
      </c>
      <c r="AB55" s="5">
        <f t="shared" si="1"/>
        <v>4</v>
      </c>
      <c r="AC55" s="5">
        <f t="shared" si="1"/>
        <v>1</v>
      </c>
      <c r="AD55" s="5">
        <f t="shared" si="1"/>
        <v>11</v>
      </c>
      <c r="AE55" s="5">
        <f t="shared" si="1"/>
        <v>9</v>
      </c>
      <c r="AF55" s="5"/>
      <c r="AG55" s="5">
        <f aca="true" t="shared" si="2" ref="AG55:AU55">SUM(AG3:AG54)</f>
        <v>7</v>
      </c>
      <c r="AH55" s="5">
        <f t="shared" si="2"/>
        <v>7</v>
      </c>
      <c r="AI55" s="5">
        <f t="shared" si="2"/>
        <v>2</v>
      </c>
      <c r="AJ55" s="5">
        <f t="shared" si="2"/>
        <v>1</v>
      </c>
      <c r="AK55" s="5">
        <f t="shared" si="2"/>
        <v>3</v>
      </c>
      <c r="AL55" s="5">
        <f t="shared" si="2"/>
        <v>3</v>
      </c>
      <c r="AM55" s="5">
        <f t="shared" si="2"/>
        <v>1</v>
      </c>
      <c r="AN55" s="5">
        <f t="shared" si="2"/>
        <v>2</v>
      </c>
      <c r="AO55" s="5">
        <f t="shared" si="2"/>
        <v>1</v>
      </c>
      <c r="AP55" s="5">
        <f t="shared" si="2"/>
        <v>3</v>
      </c>
      <c r="AQ55" s="5">
        <f t="shared" si="2"/>
        <v>30</v>
      </c>
      <c r="AR55" s="5">
        <f t="shared" si="2"/>
        <v>1</v>
      </c>
      <c r="AS55" s="5">
        <f t="shared" si="2"/>
        <v>3</v>
      </c>
      <c r="AT55" s="5">
        <f t="shared" si="2"/>
        <v>2</v>
      </c>
      <c r="AU55" s="5">
        <f t="shared" si="2"/>
        <v>15</v>
      </c>
      <c r="AV55" s="5"/>
      <c r="AW55" s="5">
        <f aca="true" t="shared" si="3" ref="AW55:BS55">SUM(AW3:AW54)</f>
        <v>17</v>
      </c>
      <c r="AX55" s="5">
        <f t="shared" si="3"/>
        <v>5</v>
      </c>
      <c r="AY55" s="5">
        <f t="shared" si="3"/>
        <v>1</v>
      </c>
      <c r="AZ55" s="5">
        <f t="shared" si="3"/>
        <v>6</v>
      </c>
      <c r="BA55" s="5">
        <f t="shared" si="3"/>
        <v>1</v>
      </c>
      <c r="BB55" s="5">
        <f t="shared" si="3"/>
        <v>2</v>
      </c>
      <c r="BC55" s="5">
        <f>SUM(BC3:BC54)</f>
        <v>3</v>
      </c>
      <c r="BD55" s="5">
        <f t="shared" si="3"/>
        <v>1</v>
      </c>
      <c r="BE55" s="5">
        <f t="shared" si="3"/>
        <v>2</v>
      </c>
      <c r="BF55" s="5">
        <f t="shared" si="3"/>
        <v>1</v>
      </c>
      <c r="BG55" s="5">
        <f t="shared" si="3"/>
        <v>1</v>
      </c>
      <c r="BH55" s="5">
        <f t="shared" si="3"/>
        <v>1</v>
      </c>
      <c r="BI55" s="5">
        <f t="shared" si="3"/>
        <v>1</v>
      </c>
      <c r="BJ55" s="5">
        <f t="shared" si="3"/>
        <v>1</v>
      </c>
      <c r="BK55" s="5">
        <f t="shared" si="3"/>
        <v>1</v>
      </c>
      <c r="BL55" s="5">
        <f t="shared" si="3"/>
        <v>2</v>
      </c>
      <c r="BM55" s="5">
        <f t="shared" si="3"/>
        <v>15</v>
      </c>
      <c r="BN55" s="5">
        <f t="shared" si="3"/>
        <v>6</v>
      </c>
      <c r="BO55" s="5">
        <f t="shared" si="3"/>
        <v>9</v>
      </c>
      <c r="BP55" s="5">
        <f t="shared" si="3"/>
        <v>1</v>
      </c>
      <c r="BQ55" s="5">
        <f t="shared" si="3"/>
        <v>3</v>
      </c>
      <c r="BR55" s="5">
        <f t="shared" si="3"/>
        <v>1</v>
      </c>
      <c r="BS55" s="5">
        <f t="shared" si="3"/>
        <v>1</v>
      </c>
      <c r="BT55" s="5">
        <f>SUM(BT4:BT54)</f>
        <v>43</v>
      </c>
      <c r="BU55" s="5">
        <f>SUM(BU4:BU54)</f>
        <v>1</v>
      </c>
      <c r="BV55" s="5">
        <f>SUM(BV4:BV54)</f>
        <v>1</v>
      </c>
      <c r="BW55" s="5">
        <f>SUM(BW4:BW54)</f>
        <v>1</v>
      </c>
      <c r="BX55" s="5">
        <f>SUM(BX4:BX54)</f>
        <v>1</v>
      </c>
      <c r="BZ55" s="5">
        <f>SUM(BZ4:BZ54)</f>
        <v>36</v>
      </c>
      <c r="CA55" s="14"/>
      <c r="CB55" s="5">
        <f>SUM(CB4:CB54)</f>
        <v>17</v>
      </c>
      <c r="CC55" s="5">
        <f>SUM(CC4:CC54)</f>
        <v>18</v>
      </c>
      <c r="CD55" s="5">
        <f>SUM(CD4:CD54)</f>
        <v>29</v>
      </c>
      <c r="CE55" s="5"/>
      <c r="CF55" s="5">
        <f>SUM(CF4:CF54)</f>
        <v>12</v>
      </c>
      <c r="CG55" s="5">
        <f>SUM(CG4:CG54)</f>
        <v>2</v>
      </c>
      <c r="CH55" s="5">
        <f>SUM(CH4:CH54)</f>
        <v>1</v>
      </c>
      <c r="CI55" s="5">
        <f>SUM(CI4:CI54)</f>
        <v>30</v>
      </c>
      <c r="CJ55" s="5">
        <f>SUM(CJ4:CJ54)</f>
        <v>18</v>
      </c>
      <c r="CK55" s="5"/>
      <c r="CL55" s="5"/>
      <c r="CM55" s="5">
        <f aca="true" t="shared" si="4" ref="CM55:CV55">SUM(CM4:CM54)</f>
        <v>30</v>
      </c>
      <c r="CN55" s="5">
        <f t="shared" si="4"/>
        <v>13</v>
      </c>
      <c r="CO55" s="5">
        <f t="shared" si="4"/>
        <v>11</v>
      </c>
      <c r="CP55" s="5">
        <f t="shared" si="4"/>
        <v>10</v>
      </c>
      <c r="CQ55" s="5">
        <f t="shared" si="4"/>
        <v>6</v>
      </c>
      <c r="CR55" s="5">
        <f t="shared" si="4"/>
        <v>7</v>
      </c>
      <c r="CS55" s="5">
        <f t="shared" si="4"/>
        <v>3</v>
      </c>
      <c r="CT55" s="5">
        <f t="shared" si="4"/>
        <v>5</v>
      </c>
      <c r="CU55" s="5">
        <f t="shared" si="4"/>
        <v>5</v>
      </c>
      <c r="CV55" s="5">
        <f t="shared" si="4"/>
        <v>31</v>
      </c>
      <c r="CW55" s="5"/>
      <c r="CX55" s="5">
        <f aca="true" t="shared" si="5" ref="CX55:DL55">SUM(CX4:CX54)</f>
        <v>1</v>
      </c>
      <c r="CY55" s="5">
        <f t="shared" si="5"/>
        <v>1</v>
      </c>
      <c r="CZ55" s="5">
        <f t="shared" si="5"/>
        <v>1</v>
      </c>
      <c r="DA55" s="5">
        <f t="shared" si="5"/>
        <v>1</v>
      </c>
      <c r="DB55" s="5">
        <f t="shared" si="5"/>
        <v>1</v>
      </c>
      <c r="DC55" s="5">
        <f t="shared" si="5"/>
        <v>3</v>
      </c>
      <c r="DD55" s="5">
        <f t="shared" si="5"/>
        <v>21</v>
      </c>
      <c r="DE55" s="5">
        <f t="shared" si="5"/>
        <v>2</v>
      </c>
      <c r="DF55" s="5">
        <f t="shared" si="5"/>
        <v>1</v>
      </c>
      <c r="DG55" s="5">
        <f t="shared" si="5"/>
        <v>23</v>
      </c>
      <c r="DH55" s="5">
        <f t="shared" si="5"/>
        <v>2</v>
      </c>
      <c r="DI55" s="5">
        <f t="shared" si="5"/>
        <v>1</v>
      </c>
      <c r="DJ55" s="5">
        <f t="shared" si="5"/>
        <v>1</v>
      </c>
      <c r="DK55" s="5">
        <f t="shared" si="5"/>
        <v>18</v>
      </c>
      <c r="DL55" s="5">
        <f t="shared" si="5"/>
        <v>1</v>
      </c>
      <c r="DM55" s="5"/>
      <c r="DN55" s="5">
        <f aca="true" t="shared" si="6" ref="DN55:DY55">SUM(DN4:DN54)</f>
        <v>30</v>
      </c>
      <c r="DO55" s="5">
        <f t="shared" si="6"/>
        <v>1</v>
      </c>
      <c r="DP55" s="5">
        <f t="shared" si="6"/>
        <v>6</v>
      </c>
      <c r="DQ55" s="5">
        <f t="shared" si="6"/>
        <v>7</v>
      </c>
      <c r="DR55" s="5">
        <f t="shared" si="6"/>
        <v>1</v>
      </c>
      <c r="DS55" s="5">
        <f t="shared" si="6"/>
        <v>2</v>
      </c>
      <c r="DT55" s="5">
        <f t="shared" si="6"/>
        <v>1</v>
      </c>
      <c r="DU55" s="5">
        <f t="shared" si="6"/>
        <v>3</v>
      </c>
      <c r="DV55" s="5"/>
      <c r="DW55" s="5">
        <f t="shared" si="6"/>
        <v>34</v>
      </c>
      <c r="DX55" s="5">
        <f t="shared" si="6"/>
        <v>17</v>
      </c>
      <c r="DY55" s="5">
        <f t="shared" si="6"/>
        <v>30</v>
      </c>
    </row>
    <row r="56" spans="6:25" ht="1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X56" s="5"/>
      <c r="Y56" s="5"/>
    </row>
  </sheetData>
  <sheetProtection/>
  <hyperlinks>
    <hyperlink ref="E5" r:id="rId1" display="langle@rcls.org"/>
    <hyperlink ref="E23" r:id="rId2" display="lgrunwerg@rcls.org"/>
    <hyperlink ref="E6" r:id="rId3" display="mkamin@ouboces.org"/>
    <hyperlink ref="E7" r:id="rId4" display="cdunaief@rcls.org"/>
    <hyperlink ref="E51" r:id="rId5" display="hgrifo@rcls.org"/>
    <hyperlink ref="E41" r:id="rId6" display="jgallagh@rcls.org"/>
    <hyperlink ref="E42" r:id="rId7" display="molson@rcls.org"/>
    <hyperlink ref="E52" r:id="rId8" display="pstockin@rcls.org"/>
    <hyperlink ref="E43" r:id="rId9" display="pmercado@rcls.org"/>
    <hyperlink ref="E24" r:id="rId10" display="tallen@rcls.org"/>
    <hyperlink ref="E8" r:id="rId11" display="tnuma@rcls.org"/>
    <hyperlink ref="E53" r:id="rId12" display="nlane@rcls.org"/>
    <hyperlink ref="E9" r:id="rId13" display="mattg@goshenpubliclibrary.org"/>
    <hyperlink ref="E10" r:id="rId14" display="joan@gwllibrary.org"/>
    <hyperlink ref="E25" r:id="rId15" display="nhonor@rcls.org"/>
    <hyperlink ref="E12" r:id="rId16" display="neidg@rcls.org"/>
    <hyperlink ref="E44" r:id="rId17" display="mlinko@rcls.org"/>
    <hyperlink ref="E45" r:id="rId18" display="pjohansen@rcls.org"/>
    <hyperlink ref="E46" r:id="rId19" display="gwirszyla@rcls.org"/>
    <hyperlink ref="E13" r:id="rId20" display="cmccrossen@rcls.org"/>
    <hyperlink ref="E14" r:id="rId21" display="cstrauss@rcls.org"/>
    <hyperlink ref="E26" r:id="rId22" display="rpiatell@rcls.org"/>
    <hyperlink ref="E15" r:id="rId23" display="bcomizio@rcls.org"/>
    <hyperlink ref="E27" r:id="rId24" display="vreynolds@rcls.org"/>
    <hyperlink ref="E28" r:id="rId25" display="bcash@nyacklibrary.org"/>
    <hyperlink ref="E11" r:id="rId26" display="sbrahm@rcls.org"/>
    <hyperlink ref="E29" r:id="rId27" display="blangham@rcls.org"/>
    <hyperlink ref="E30" r:id="rId28" display="mgagliardi@rcls.org"/>
    <hyperlink ref="E31" r:id="rId29" display="vbiehl@rcls.org"/>
    <hyperlink ref="E32" r:id="rId30" display="jbowen@rcls.org"/>
    <hyperlink ref="E17" r:id="rId31" display="dcallan@rcls.org"/>
    <hyperlink ref="E18" r:id="rId32" display="barlequeeuw@rcls.org"/>
    <hyperlink ref="E47" r:id="rId33" display="jconroy@rcls.org"/>
    <hyperlink ref="E33" r:id="rId34" display="breid@rcls.org"/>
    <hyperlink ref="E34" r:id="rId35" display="mblake@rcls.org"/>
    <hyperlink ref="E54" r:id="rId36" display="mlcarolan@rcls.org"/>
    <hyperlink ref="E35" r:id="rId37" display="mmolina@rcls.org"/>
    <hyperlink ref="E48" r:id="rId38" display="pkennedy@rcls.org"/>
    <hyperlink ref="E36" r:id="rId39" display="snugent@rcls.org"/>
    <hyperlink ref="E19" r:id="rId40" display="thrall7@warwick.net"/>
    <hyperlink ref="E37" r:id="rId41" display="jlukas@rcls.org"/>
    <hyperlink ref="E20" r:id="rId42" display="goneill@rcls.org"/>
    <hyperlink ref="E38" r:id="rId43" display="akalin@rcls.org"/>
    <hyperlink ref="E39" r:id="rId44" display="rfogelma@rcls.org"/>
    <hyperlink ref="E49" r:id="rId45" display="kwhite@rcls.org"/>
    <hyperlink ref="E21" r:id="rId46" display="mlavalle@rcls.org"/>
  </hyperlinks>
  <printOptions/>
  <pageMargins left="0.7" right="0.7" top="0.75" bottom="0.75" header="0.3" footer="0.3"/>
  <pageSetup horizontalDpi="600" verticalDpi="600" orientation="portrait" r:id="rId48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24.8515625" style="3" bestFit="1" customWidth="1"/>
    <col min="2" max="4" width="8.8515625" style="3" customWidth="1"/>
    <col min="5" max="5" width="34.421875" style="3" bestFit="1" customWidth="1"/>
  </cols>
  <sheetData>
    <row r="1" spans="1:8" ht="63.75" customHeight="1">
      <c r="A1" s="52"/>
      <c r="B1" s="53" t="s">
        <v>106</v>
      </c>
      <c r="C1" s="53"/>
      <c r="D1" s="53"/>
      <c r="E1" s="11"/>
      <c r="F1" s="12" t="s">
        <v>74</v>
      </c>
      <c r="G1" s="12"/>
      <c r="H1" s="12"/>
    </row>
    <row r="2" spans="1:8" ht="12">
      <c r="A2" s="52"/>
      <c r="B2" s="52" t="s">
        <v>60</v>
      </c>
      <c r="C2" s="52" t="s">
        <v>93</v>
      </c>
      <c r="D2" s="52"/>
      <c r="F2" s="3" t="s">
        <v>131</v>
      </c>
      <c r="G2" s="3"/>
      <c r="H2" s="3"/>
    </row>
    <row r="3" spans="1:8" ht="12">
      <c r="A3" s="52"/>
      <c r="B3" s="52"/>
      <c r="C3" s="52" t="s">
        <v>121</v>
      </c>
      <c r="D3" s="52" t="s">
        <v>120</v>
      </c>
      <c r="E3" s="3" t="s">
        <v>122</v>
      </c>
      <c r="F3" s="3"/>
      <c r="G3" s="3"/>
      <c r="H3" s="3"/>
    </row>
    <row r="4" spans="1:8" ht="12.75">
      <c r="A4" s="54" t="s">
        <v>44</v>
      </c>
      <c r="B4" s="21"/>
      <c r="C4" s="21"/>
      <c r="D4" s="21"/>
      <c r="E4" s="5"/>
      <c r="F4" s="9"/>
      <c r="G4" s="9"/>
      <c r="H4" s="9"/>
    </row>
    <row r="5" spans="1:10" ht="12.75">
      <c r="A5" s="49" t="s">
        <v>108</v>
      </c>
      <c r="B5" s="17">
        <v>1</v>
      </c>
      <c r="C5" s="17" t="s">
        <v>94</v>
      </c>
      <c r="D5" s="17" t="s">
        <v>95</v>
      </c>
      <c r="E5" s="24" t="s">
        <v>96</v>
      </c>
      <c r="F5" s="20"/>
      <c r="G5" s="20"/>
      <c r="H5" s="20"/>
      <c r="I5" s="19"/>
      <c r="J5" s="19"/>
    </row>
    <row r="6" spans="1:10" ht="12.75">
      <c r="A6" s="49" t="s">
        <v>0</v>
      </c>
      <c r="B6" s="17">
        <v>1</v>
      </c>
      <c r="C6" s="17" t="s">
        <v>109</v>
      </c>
      <c r="D6" s="17" t="s">
        <v>110</v>
      </c>
      <c r="E6" s="24" t="s">
        <v>111</v>
      </c>
      <c r="F6" s="33"/>
      <c r="G6" s="33"/>
      <c r="H6" s="33"/>
      <c r="I6" s="19"/>
      <c r="J6" s="19"/>
    </row>
    <row r="7" spans="1:10" ht="12.75">
      <c r="A7" s="51" t="s">
        <v>1</v>
      </c>
      <c r="B7" s="28">
        <v>1</v>
      </c>
      <c r="C7" s="28" t="s">
        <v>115</v>
      </c>
      <c r="D7" s="28" t="s">
        <v>116</v>
      </c>
      <c r="E7" s="27" t="s">
        <v>117</v>
      </c>
      <c r="F7" s="32"/>
      <c r="G7" s="32"/>
      <c r="H7" s="32"/>
      <c r="I7" s="30"/>
      <c r="J7" s="30"/>
    </row>
    <row r="8" spans="1:10" ht="12.75">
      <c r="A8" s="49" t="s">
        <v>2</v>
      </c>
      <c r="B8" s="17">
        <v>1</v>
      </c>
      <c r="C8" s="17" t="s">
        <v>173</v>
      </c>
      <c r="D8" s="17" t="s">
        <v>174</v>
      </c>
      <c r="E8" s="24" t="s">
        <v>175</v>
      </c>
      <c r="F8" s="18">
        <v>1</v>
      </c>
      <c r="G8" s="20" t="s">
        <v>177</v>
      </c>
      <c r="H8" s="20"/>
      <c r="I8" s="37"/>
      <c r="J8" s="37"/>
    </row>
    <row r="9" spans="1:10" ht="12.75">
      <c r="A9" s="49" t="s">
        <v>3</v>
      </c>
      <c r="B9" s="17">
        <v>1</v>
      </c>
      <c r="C9" s="17" t="s">
        <v>184</v>
      </c>
      <c r="D9" s="17" t="s">
        <v>185</v>
      </c>
      <c r="E9" s="24" t="s">
        <v>186</v>
      </c>
      <c r="F9" s="18">
        <v>1</v>
      </c>
      <c r="G9" s="20" t="s">
        <v>188</v>
      </c>
      <c r="H9" s="20"/>
      <c r="I9" s="19"/>
      <c r="J9" s="19"/>
    </row>
    <row r="10" spans="1:10" ht="12.75">
      <c r="A10" s="51" t="s">
        <v>4</v>
      </c>
      <c r="B10" s="28">
        <v>1</v>
      </c>
      <c r="C10" s="28" t="s">
        <v>190</v>
      </c>
      <c r="D10" s="28" t="s">
        <v>189</v>
      </c>
      <c r="E10" s="27" t="s">
        <v>191</v>
      </c>
      <c r="F10" s="29"/>
      <c r="G10" s="29"/>
      <c r="H10" s="29"/>
      <c r="I10" s="30"/>
      <c r="J10" s="30"/>
    </row>
    <row r="11" spans="1:10" ht="12.75">
      <c r="A11" s="55" t="s">
        <v>253</v>
      </c>
      <c r="B11" s="21">
        <v>1</v>
      </c>
      <c r="C11" s="21" t="s">
        <v>246</v>
      </c>
      <c r="D11" s="21" t="s">
        <v>247</v>
      </c>
      <c r="E11" s="22" t="s">
        <v>248</v>
      </c>
      <c r="F11" s="23"/>
      <c r="G11" s="23"/>
      <c r="H11" s="23"/>
      <c r="I11" s="16"/>
      <c r="J11" s="16"/>
    </row>
    <row r="12" spans="1:10" ht="12.75">
      <c r="A12" s="49" t="s">
        <v>38</v>
      </c>
      <c r="B12" s="17">
        <v>1</v>
      </c>
      <c r="C12" s="17" t="s">
        <v>205</v>
      </c>
      <c r="D12" s="17" t="s">
        <v>206</v>
      </c>
      <c r="E12" s="24" t="s">
        <v>207</v>
      </c>
      <c r="F12" s="18">
        <v>1</v>
      </c>
      <c r="G12" s="17" t="s">
        <v>208</v>
      </c>
      <c r="H12" s="17"/>
      <c r="I12" s="19"/>
      <c r="J12" s="19"/>
    </row>
    <row r="13" spans="1:10" ht="12.75">
      <c r="A13" s="49" t="s">
        <v>39</v>
      </c>
      <c r="B13" s="17">
        <v>1</v>
      </c>
      <c r="C13" s="17" t="s">
        <v>220</v>
      </c>
      <c r="D13" s="17" t="s">
        <v>221</v>
      </c>
      <c r="E13" s="24" t="s">
        <v>222</v>
      </c>
      <c r="F13" s="18"/>
      <c r="G13" s="18"/>
      <c r="H13" s="18"/>
      <c r="I13" s="19"/>
      <c r="J13" s="19"/>
    </row>
    <row r="14" spans="1:10" ht="12.75">
      <c r="A14" s="49" t="s">
        <v>40</v>
      </c>
      <c r="B14" s="17">
        <v>1</v>
      </c>
      <c r="C14" s="17" t="s">
        <v>223</v>
      </c>
      <c r="D14" s="17" t="s">
        <v>224</v>
      </c>
      <c r="E14" s="24" t="s">
        <v>225</v>
      </c>
      <c r="F14" s="18"/>
      <c r="G14" s="18"/>
      <c r="H14" s="18"/>
      <c r="I14" s="19"/>
      <c r="J14" s="19"/>
    </row>
    <row r="15" spans="1:10" ht="12.75">
      <c r="A15" s="49" t="s">
        <v>41</v>
      </c>
      <c r="B15" s="17">
        <v>1</v>
      </c>
      <c r="C15" s="17" t="s">
        <v>232</v>
      </c>
      <c r="D15" s="17" t="s">
        <v>233</v>
      </c>
      <c r="E15" s="24" t="s">
        <v>234</v>
      </c>
      <c r="F15" s="18"/>
      <c r="G15" s="18"/>
      <c r="H15" s="18"/>
      <c r="I15" s="19"/>
      <c r="J15" s="19"/>
    </row>
    <row r="16" spans="1:10" ht="12.75">
      <c r="A16" s="54" t="s">
        <v>304</v>
      </c>
      <c r="B16" s="21">
        <v>1</v>
      </c>
      <c r="C16" s="21" t="s">
        <v>125</v>
      </c>
      <c r="D16" s="21" t="s">
        <v>295</v>
      </c>
      <c r="E16" s="22" t="s">
        <v>305</v>
      </c>
      <c r="F16" s="23"/>
      <c r="G16" s="23"/>
      <c r="H16" s="23"/>
      <c r="I16" s="16"/>
      <c r="J16" s="16"/>
    </row>
    <row r="17" spans="1:10" ht="12.75">
      <c r="A17" s="49" t="s">
        <v>49</v>
      </c>
      <c r="B17" s="17">
        <v>1</v>
      </c>
      <c r="C17" s="17" t="s">
        <v>267</v>
      </c>
      <c r="D17" s="17" t="s">
        <v>268</v>
      </c>
      <c r="E17" s="24" t="s">
        <v>269</v>
      </c>
      <c r="F17" s="18">
        <v>2</v>
      </c>
      <c r="G17" s="20" t="s">
        <v>270</v>
      </c>
      <c r="H17" s="20"/>
      <c r="I17" s="19"/>
      <c r="J17" s="19"/>
    </row>
    <row r="18" spans="1:10" ht="12.75">
      <c r="A18" s="49" t="s">
        <v>7</v>
      </c>
      <c r="B18" s="17">
        <v>1</v>
      </c>
      <c r="C18" s="17" t="s">
        <v>272</v>
      </c>
      <c r="D18" s="20" t="s">
        <v>273</v>
      </c>
      <c r="E18" s="24" t="s">
        <v>274</v>
      </c>
      <c r="F18" s="18"/>
      <c r="G18" s="18"/>
      <c r="H18" s="18"/>
      <c r="I18" s="19"/>
      <c r="J18" s="19"/>
    </row>
    <row r="19" spans="1:10" ht="12.75">
      <c r="A19" s="49" t="s">
        <v>315</v>
      </c>
      <c r="B19" s="17">
        <v>1</v>
      </c>
      <c r="C19" s="17" t="s">
        <v>184</v>
      </c>
      <c r="D19" s="17" t="s">
        <v>292</v>
      </c>
      <c r="E19" s="50" t="s">
        <v>316</v>
      </c>
      <c r="F19" s="17"/>
      <c r="G19" s="17"/>
      <c r="H19" s="17"/>
      <c r="I19" s="39"/>
      <c r="J19" s="39"/>
    </row>
    <row r="20" spans="1:10" ht="12.75">
      <c r="A20" s="49" t="s">
        <v>8</v>
      </c>
      <c r="B20" s="17">
        <v>1</v>
      </c>
      <c r="C20" s="17" t="s">
        <v>205</v>
      </c>
      <c r="D20" s="17" t="s">
        <v>326</v>
      </c>
      <c r="E20" s="24" t="s">
        <v>327</v>
      </c>
      <c r="F20" s="18">
        <v>1</v>
      </c>
      <c r="G20" s="20" t="s">
        <v>328</v>
      </c>
      <c r="H20" s="20"/>
      <c r="I20" s="19"/>
      <c r="J20" s="19"/>
    </row>
    <row r="21" spans="1:10" ht="12.75">
      <c r="A21" s="51" t="s">
        <v>28</v>
      </c>
      <c r="B21" s="28">
        <v>1</v>
      </c>
      <c r="C21" s="28" t="s">
        <v>339</v>
      </c>
      <c r="D21" s="28" t="s">
        <v>340</v>
      </c>
      <c r="E21" s="27" t="s">
        <v>341</v>
      </c>
      <c r="F21" s="32"/>
      <c r="G21" s="32"/>
      <c r="H21" s="32"/>
      <c r="I21" s="30"/>
      <c r="J21" s="30"/>
    </row>
    <row r="22" spans="1:8" ht="12.75">
      <c r="A22" s="54" t="s">
        <v>45</v>
      </c>
      <c r="B22" s="21"/>
      <c r="C22" s="21"/>
      <c r="D22" s="21"/>
      <c r="E22" s="5"/>
      <c r="F22" s="9"/>
      <c r="G22" s="9"/>
      <c r="H22" s="9"/>
    </row>
    <row r="23" spans="1:10" ht="12.75">
      <c r="A23" s="49" t="s">
        <v>9</v>
      </c>
      <c r="B23" s="17">
        <v>1</v>
      </c>
      <c r="C23" s="17" t="s">
        <v>99</v>
      </c>
      <c r="D23" s="17" t="s">
        <v>100</v>
      </c>
      <c r="E23" s="24" t="s">
        <v>101</v>
      </c>
      <c r="F23" s="20"/>
      <c r="G23" s="20"/>
      <c r="H23" s="20"/>
      <c r="I23" s="19"/>
      <c r="J23" s="19"/>
    </row>
    <row r="24" spans="1:10" ht="12.75">
      <c r="A24" s="49" t="s">
        <v>36</v>
      </c>
      <c r="B24" s="17">
        <v>1</v>
      </c>
      <c r="C24" s="17" t="s">
        <v>168</v>
      </c>
      <c r="D24" s="17" t="s">
        <v>169</v>
      </c>
      <c r="E24" s="24" t="s">
        <v>170</v>
      </c>
      <c r="F24" s="18">
        <v>1</v>
      </c>
      <c r="G24" s="36" t="s">
        <v>204</v>
      </c>
      <c r="H24" s="36"/>
      <c r="I24" s="19"/>
      <c r="J24" s="19"/>
    </row>
    <row r="25" spans="1:10" ht="12.75">
      <c r="A25" s="49" t="s">
        <v>37</v>
      </c>
      <c r="B25" s="17">
        <v>1</v>
      </c>
      <c r="C25" s="17" t="s">
        <v>198</v>
      </c>
      <c r="D25" s="20" t="s">
        <v>199</v>
      </c>
      <c r="E25" s="24" t="s">
        <v>200</v>
      </c>
      <c r="F25" s="17">
        <v>2</v>
      </c>
      <c r="G25" s="20" t="s">
        <v>203</v>
      </c>
      <c r="H25" s="20"/>
      <c r="I25" s="39"/>
      <c r="J25" s="39"/>
    </row>
    <row r="26" spans="1:10" ht="12.75">
      <c r="A26" s="49" t="s">
        <v>10</v>
      </c>
      <c r="B26" s="17">
        <v>1</v>
      </c>
      <c r="C26" s="17" t="s">
        <v>229</v>
      </c>
      <c r="D26" s="17" t="s">
        <v>230</v>
      </c>
      <c r="E26" s="24" t="s">
        <v>231</v>
      </c>
      <c r="F26" s="18"/>
      <c r="G26" s="18"/>
      <c r="H26" s="18"/>
      <c r="I26" s="19"/>
      <c r="J26" s="19"/>
    </row>
    <row r="27" spans="1:10" ht="12.75">
      <c r="A27" s="49" t="s">
        <v>11</v>
      </c>
      <c r="B27" s="17">
        <v>1</v>
      </c>
      <c r="C27" s="17" t="s">
        <v>235</v>
      </c>
      <c r="D27" s="17" t="s">
        <v>236</v>
      </c>
      <c r="E27" s="24" t="s">
        <v>237</v>
      </c>
      <c r="F27" s="18"/>
      <c r="G27" s="18"/>
      <c r="H27" s="18"/>
      <c r="I27" s="19"/>
      <c r="J27" s="19"/>
    </row>
    <row r="28" spans="1:10" ht="12.75">
      <c r="A28" s="49" t="s">
        <v>12</v>
      </c>
      <c r="B28" s="17">
        <v>1</v>
      </c>
      <c r="C28" s="17" t="s">
        <v>240</v>
      </c>
      <c r="D28" s="17" t="s">
        <v>241</v>
      </c>
      <c r="E28" s="24" t="s">
        <v>242</v>
      </c>
      <c r="F28" s="18">
        <v>1</v>
      </c>
      <c r="G28" s="20" t="s">
        <v>244</v>
      </c>
      <c r="H28" s="20"/>
      <c r="I28" s="19"/>
      <c r="J28" s="19"/>
    </row>
    <row r="29" spans="1:10" ht="12.75">
      <c r="A29" s="49" t="s">
        <v>13</v>
      </c>
      <c r="B29" s="17">
        <v>1</v>
      </c>
      <c r="C29" s="17" t="s">
        <v>250</v>
      </c>
      <c r="D29" s="20" t="s">
        <v>252</v>
      </c>
      <c r="E29" s="24" t="s">
        <v>251</v>
      </c>
      <c r="F29" s="18">
        <v>1</v>
      </c>
      <c r="G29" s="20" t="s">
        <v>73</v>
      </c>
      <c r="H29" s="20"/>
      <c r="I29" s="19"/>
      <c r="J29" s="19"/>
    </row>
    <row r="30" spans="1:10" ht="12.75">
      <c r="A30" s="49" t="s">
        <v>42</v>
      </c>
      <c r="B30" s="17">
        <v>1</v>
      </c>
      <c r="C30" s="17" t="s">
        <v>254</v>
      </c>
      <c r="D30" s="17" t="s">
        <v>255</v>
      </c>
      <c r="E30" s="24" t="s">
        <v>256</v>
      </c>
      <c r="F30" s="18"/>
      <c r="G30" s="18"/>
      <c r="H30" s="18"/>
      <c r="I30" s="19"/>
      <c r="J30" s="19"/>
    </row>
    <row r="31" spans="1:10" ht="12.75">
      <c r="A31" s="49" t="s">
        <v>14</v>
      </c>
      <c r="B31" s="17">
        <v>1</v>
      </c>
      <c r="C31" s="17" t="s">
        <v>258</v>
      </c>
      <c r="D31" s="17" t="s">
        <v>259</v>
      </c>
      <c r="E31" s="24" t="s">
        <v>260</v>
      </c>
      <c r="F31" s="18"/>
      <c r="G31" s="18"/>
      <c r="H31" s="18"/>
      <c r="I31" s="19"/>
      <c r="J31" s="19"/>
    </row>
    <row r="32" spans="1:10" ht="12.75">
      <c r="A32" s="49" t="s">
        <v>15</v>
      </c>
      <c r="B32" s="17">
        <v>1</v>
      </c>
      <c r="C32" s="17" t="s">
        <v>262</v>
      </c>
      <c r="D32" s="17" t="s">
        <v>263</v>
      </c>
      <c r="E32" s="24" t="s">
        <v>264</v>
      </c>
      <c r="F32" s="18">
        <v>1</v>
      </c>
      <c r="G32" s="20" t="s">
        <v>266</v>
      </c>
      <c r="H32" s="20"/>
      <c r="I32" s="19"/>
      <c r="J32" s="19"/>
    </row>
    <row r="33" spans="1:10" ht="12.75">
      <c r="A33" s="49" t="s">
        <v>43</v>
      </c>
      <c r="B33" s="17">
        <v>1</v>
      </c>
      <c r="C33" s="17" t="s">
        <v>279</v>
      </c>
      <c r="D33" s="17" t="s">
        <v>280</v>
      </c>
      <c r="E33" s="24" t="s">
        <v>281</v>
      </c>
      <c r="F33" s="18"/>
      <c r="G33" s="18"/>
      <c r="H33" s="18"/>
      <c r="I33" s="19"/>
      <c r="J33" s="19"/>
    </row>
    <row r="34" spans="1:10" ht="12.75">
      <c r="A34" s="49" t="s">
        <v>16</v>
      </c>
      <c r="B34" s="17">
        <v>1</v>
      </c>
      <c r="C34" s="17" t="s">
        <v>283</v>
      </c>
      <c r="D34" s="17" t="s">
        <v>284</v>
      </c>
      <c r="E34" s="24" t="s">
        <v>285</v>
      </c>
      <c r="F34" s="18">
        <v>1</v>
      </c>
      <c r="G34" s="20" t="s">
        <v>291</v>
      </c>
      <c r="H34" s="20"/>
      <c r="I34" s="19"/>
      <c r="J34" s="19"/>
    </row>
    <row r="35" spans="1:10" ht="12.75">
      <c r="A35" s="49" t="s">
        <v>17</v>
      </c>
      <c r="B35" s="17">
        <v>1</v>
      </c>
      <c r="C35" s="17" t="s">
        <v>299</v>
      </c>
      <c r="D35" s="17" t="s">
        <v>300</v>
      </c>
      <c r="E35" s="24" t="s">
        <v>301</v>
      </c>
      <c r="F35" s="18">
        <v>1</v>
      </c>
      <c r="G35" s="20" t="s">
        <v>303</v>
      </c>
      <c r="H35" s="20"/>
      <c r="I35" s="19"/>
      <c r="J35" s="19"/>
    </row>
    <row r="36" spans="1:10" ht="12.75">
      <c r="A36" s="49" t="s">
        <v>18</v>
      </c>
      <c r="B36" s="17">
        <v>1</v>
      </c>
      <c r="C36" s="17" t="s">
        <v>312</v>
      </c>
      <c r="D36" s="17" t="s">
        <v>313</v>
      </c>
      <c r="E36" s="50" t="s">
        <v>314</v>
      </c>
      <c r="F36" s="17"/>
      <c r="G36" s="17"/>
      <c r="H36" s="17"/>
      <c r="I36" s="39"/>
      <c r="J36" s="39"/>
    </row>
    <row r="37" spans="1:10" ht="12.75">
      <c r="A37" s="49" t="s">
        <v>48</v>
      </c>
      <c r="B37" s="17">
        <v>1</v>
      </c>
      <c r="C37" s="17" t="s">
        <v>319</v>
      </c>
      <c r="D37" s="17" t="s">
        <v>320</v>
      </c>
      <c r="E37" s="50" t="s">
        <v>321</v>
      </c>
      <c r="F37" s="17"/>
      <c r="G37" s="17"/>
      <c r="H37" s="17"/>
      <c r="I37" s="39"/>
      <c r="J37" s="39"/>
    </row>
    <row r="38" spans="1:10" ht="12.75">
      <c r="A38" s="49" t="s">
        <v>19</v>
      </c>
      <c r="B38" s="17">
        <v>1</v>
      </c>
      <c r="C38" s="17" t="s">
        <v>329</v>
      </c>
      <c r="D38" s="17" t="s">
        <v>330</v>
      </c>
      <c r="E38" s="50" t="s">
        <v>331</v>
      </c>
      <c r="F38" s="17"/>
      <c r="G38" s="17"/>
      <c r="H38" s="17"/>
      <c r="I38" s="39"/>
      <c r="J38" s="39"/>
    </row>
    <row r="39" spans="1:10" ht="12.75">
      <c r="A39" s="49" t="s">
        <v>20</v>
      </c>
      <c r="B39" s="17">
        <v>1</v>
      </c>
      <c r="C39" s="17" t="s">
        <v>333</v>
      </c>
      <c r="D39" s="17" t="s">
        <v>334</v>
      </c>
      <c r="E39" s="50" t="s">
        <v>335</v>
      </c>
      <c r="F39" s="17"/>
      <c r="G39" s="17"/>
      <c r="H39" s="17"/>
      <c r="I39" s="39"/>
      <c r="J39" s="39"/>
    </row>
    <row r="40" spans="1:8" ht="12.75">
      <c r="A40" s="54" t="s">
        <v>46</v>
      </c>
      <c r="B40" s="21"/>
      <c r="C40" s="21"/>
      <c r="D40" s="21"/>
      <c r="E40" s="5"/>
      <c r="F40" s="9"/>
      <c r="G40" s="9"/>
      <c r="H40" s="9"/>
    </row>
    <row r="41" spans="1:10" ht="12.75">
      <c r="A41" s="49" t="s">
        <v>33</v>
      </c>
      <c r="B41" s="17">
        <v>1</v>
      </c>
      <c r="C41" s="17" t="s">
        <v>125</v>
      </c>
      <c r="D41" s="17" t="s">
        <v>126</v>
      </c>
      <c r="E41" s="24" t="s">
        <v>127</v>
      </c>
      <c r="F41" s="18"/>
      <c r="G41" s="18"/>
      <c r="H41" s="18"/>
      <c r="I41" s="19"/>
      <c r="J41" s="19"/>
    </row>
    <row r="42" spans="1:10" ht="12.75">
      <c r="A42" s="49" t="s">
        <v>32</v>
      </c>
      <c r="B42" s="17">
        <v>1</v>
      </c>
      <c r="C42" s="17" t="s">
        <v>134</v>
      </c>
      <c r="D42" s="17" t="s">
        <v>135</v>
      </c>
      <c r="E42" s="24" t="s">
        <v>136</v>
      </c>
      <c r="F42" s="18"/>
      <c r="G42" s="18"/>
      <c r="H42" s="18"/>
      <c r="I42" s="19"/>
      <c r="J42" s="19"/>
    </row>
    <row r="43" spans="1:10" ht="12.75">
      <c r="A43" s="49" t="s">
        <v>35</v>
      </c>
      <c r="B43" s="17">
        <v>1</v>
      </c>
      <c r="C43" s="17" t="s">
        <v>151</v>
      </c>
      <c r="D43" s="17" t="s">
        <v>152</v>
      </c>
      <c r="E43" s="24" t="s">
        <v>153</v>
      </c>
      <c r="F43" s="18"/>
      <c r="G43" s="18"/>
      <c r="H43" s="18"/>
      <c r="I43" s="19"/>
      <c r="J43" s="19"/>
    </row>
    <row r="44" spans="1:10" ht="12.75">
      <c r="A44" s="49" t="s">
        <v>21</v>
      </c>
      <c r="B44" s="17">
        <v>1</v>
      </c>
      <c r="C44" s="17" t="s">
        <v>209</v>
      </c>
      <c r="D44" s="17" t="s">
        <v>210</v>
      </c>
      <c r="E44" s="24" t="s">
        <v>211</v>
      </c>
      <c r="F44" s="18"/>
      <c r="G44" s="18"/>
      <c r="H44" s="18"/>
      <c r="I44" s="19"/>
      <c r="J44" s="19"/>
    </row>
    <row r="45" spans="1:10" ht="12.75">
      <c r="A45" s="49" t="s">
        <v>22</v>
      </c>
      <c r="B45" s="17">
        <v>1</v>
      </c>
      <c r="C45" s="17" t="s">
        <v>213</v>
      </c>
      <c r="D45" s="17" t="s">
        <v>214</v>
      </c>
      <c r="E45" s="24" t="s">
        <v>215</v>
      </c>
      <c r="F45" s="18"/>
      <c r="G45" s="18"/>
      <c r="H45" s="18"/>
      <c r="I45" s="19"/>
      <c r="J45" s="19"/>
    </row>
    <row r="46" spans="1:10" ht="12.75">
      <c r="A46" s="49" t="s">
        <v>249</v>
      </c>
      <c r="B46" s="17">
        <v>1</v>
      </c>
      <c r="C46" s="17" t="s">
        <v>217</v>
      </c>
      <c r="D46" s="17" t="s">
        <v>218</v>
      </c>
      <c r="E46" s="24" t="s">
        <v>219</v>
      </c>
      <c r="F46" s="18"/>
      <c r="G46" s="18"/>
      <c r="H46" s="18"/>
      <c r="I46" s="19"/>
      <c r="J46" s="19"/>
    </row>
    <row r="47" spans="1:10" ht="12.75">
      <c r="A47" s="49" t="s">
        <v>23</v>
      </c>
      <c r="B47" s="17">
        <v>1</v>
      </c>
      <c r="C47" s="17" t="s">
        <v>276</v>
      </c>
      <c r="D47" s="17" t="s">
        <v>277</v>
      </c>
      <c r="E47" s="46" t="s">
        <v>278</v>
      </c>
      <c r="F47" s="41"/>
      <c r="G47" s="41"/>
      <c r="H47" s="41"/>
      <c r="I47" s="37"/>
      <c r="J47" s="37"/>
    </row>
    <row r="48" spans="1:10" ht="12.75">
      <c r="A48" s="49" t="s">
        <v>31</v>
      </c>
      <c r="B48" s="17">
        <v>1</v>
      </c>
      <c r="C48" s="17" t="s">
        <v>307</v>
      </c>
      <c r="D48" s="17" t="s">
        <v>308</v>
      </c>
      <c r="E48" s="24" t="s">
        <v>309</v>
      </c>
      <c r="F48" s="18"/>
      <c r="G48" s="18"/>
      <c r="H48" s="18"/>
      <c r="I48" s="19"/>
      <c r="J48" s="19"/>
    </row>
    <row r="49" spans="1:10" ht="12.75">
      <c r="A49" s="49" t="s">
        <v>30</v>
      </c>
      <c r="B49" s="17">
        <v>1</v>
      </c>
      <c r="C49" s="17" t="s">
        <v>336</v>
      </c>
      <c r="D49" s="17" t="s">
        <v>337</v>
      </c>
      <c r="E49" s="24" t="s">
        <v>338</v>
      </c>
      <c r="F49" s="18">
        <v>1</v>
      </c>
      <c r="G49" s="17" t="s">
        <v>297</v>
      </c>
      <c r="H49" s="17"/>
      <c r="I49" s="19"/>
      <c r="J49" s="19"/>
    </row>
    <row r="50" spans="1:8" ht="12.75">
      <c r="A50" s="54" t="s">
        <v>47</v>
      </c>
      <c r="B50" s="21"/>
      <c r="C50" s="21"/>
      <c r="D50" s="21"/>
      <c r="E50" s="5"/>
      <c r="F50" s="9"/>
      <c r="G50" s="9"/>
      <c r="H50" s="9"/>
    </row>
    <row r="51" spans="1:10" ht="12.75">
      <c r="A51" s="49" t="s">
        <v>24</v>
      </c>
      <c r="B51" s="17">
        <v>1</v>
      </c>
      <c r="C51" s="17" t="s">
        <v>118</v>
      </c>
      <c r="D51" s="17" t="s">
        <v>119</v>
      </c>
      <c r="E51" s="24" t="s">
        <v>123</v>
      </c>
      <c r="F51" s="20"/>
      <c r="G51" s="20"/>
      <c r="H51" s="20"/>
      <c r="I51" s="19"/>
      <c r="J51" s="19"/>
    </row>
    <row r="52" spans="1:10" ht="12.75">
      <c r="A52" s="55" t="s">
        <v>25</v>
      </c>
      <c r="B52" s="21">
        <v>1</v>
      </c>
      <c r="C52" s="21" t="s">
        <v>140</v>
      </c>
      <c r="D52" s="21" t="s">
        <v>141</v>
      </c>
      <c r="E52" s="22" t="s">
        <v>142</v>
      </c>
      <c r="F52" s="23">
        <v>1</v>
      </c>
      <c r="G52" s="26" t="s">
        <v>149</v>
      </c>
      <c r="H52" s="26"/>
      <c r="I52" s="16"/>
      <c r="J52" s="16"/>
    </row>
    <row r="53" spans="1:10" ht="12.75">
      <c r="A53" s="49" t="s">
        <v>26</v>
      </c>
      <c r="B53" s="17">
        <v>1</v>
      </c>
      <c r="C53" s="17" t="s">
        <v>179</v>
      </c>
      <c r="D53" s="17" t="s">
        <v>180</v>
      </c>
      <c r="E53" s="24" t="s">
        <v>181</v>
      </c>
      <c r="F53" s="18">
        <v>1</v>
      </c>
      <c r="G53" s="20" t="s">
        <v>183</v>
      </c>
      <c r="H53" s="20"/>
      <c r="I53" s="19"/>
      <c r="J53" s="19"/>
    </row>
    <row r="54" spans="1:10" ht="12.75">
      <c r="A54" s="49" t="s">
        <v>298</v>
      </c>
      <c r="B54" s="17">
        <v>1</v>
      </c>
      <c r="C54" s="17" t="s">
        <v>293</v>
      </c>
      <c r="D54" s="17" t="s">
        <v>294</v>
      </c>
      <c r="E54" s="24" t="s">
        <v>296</v>
      </c>
      <c r="F54" s="17"/>
      <c r="G54" s="17"/>
      <c r="H54" s="17"/>
      <c r="I54" s="39"/>
      <c r="J54" s="39"/>
    </row>
    <row r="55" spans="1:8" ht="12.75">
      <c r="A55" s="2" t="s">
        <v>52</v>
      </c>
      <c r="B55" s="5">
        <f>SUM(B4:B54)</f>
        <v>47</v>
      </c>
      <c r="C55" s="5"/>
      <c r="D55" s="5"/>
      <c r="E55" s="5"/>
      <c r="F55" s="5">
        <f>SUM(F4:F54)</f>
        <v>17</v>
      </c>
      <c r="G55" s="5"/>
      <c r="H55" s="5"/>
    </row>
  </sheetData>
  <sheetProtection/>
  <hyperlinks>
    <hyperlink ref="E5" r:id="rId1" display="langle@rcls.org"/>
    <hyperlink ref="E23" r:id="rId2" display="lgrunwerg@rcls.org"/>
    <hyperlink ref="E6" r:id="rId3" display="mkamin@ouboces.org"/>
    <hyperlink ref="E7" r:id="rId4" display="cdunaief@rcls.org"/>
    <hyperlink ref="E51" r:id="rId5" display="hgrifo@rcls.org"/>
    <hyperlink ref="E41" r:id="rId6" display="jgallagh@rcls.org"/>
    <hyperlink ref="E42" r:id="rId7" display="molson@rcls.org"/>
    <hyperlink ref="E52" r:id="rId8" display="pstockin@rcls.org"/>
    <hyperlink ref="E43" r:id="rId9" display="pmercado@rcls.org"/>
    <hyperlink ref="E24" r:id="rId10" display="tallen@rcls.org"/>
    <hyperlink ref="E8" r:id="rId11" display="tnuma@rcls.org"/>
    <hyperlink ref="E53" r:id="rId12" display="nlane@rcls.org"/>
    <hyperlink ref="E9" r:id="rId13" display="mattg@goshenpubliclibrary.org"/>
    <hyperlink ref="E10" r:id="rId14" display="joan@gwllibrary.org"/>
    <hyperlink ref="E25" r:id="rId15" display="nhonor@rcls.org"/>
    <hyperlink ref="E12" r:id="rId16" display="neidg@rcls.org"/>
    <hyperlink ref="E44" r:id="rId17" display="mlinko@rcls.org"/>
    <hyperlink ref="E45" r:id="rId18" display="pjohansen@rcls.org"/>
    <hyperlink ref="E46" r:id="rId19" display="gwirszyla@rcls.org"/>
    <hyperlink ref="E13" r:id="rId20" display="cmccrossen@rcls.org"/>
    <hyperlink ref="E14" r:id="rId21" display="cstrauss@rcls.org"/>
    <hyperlink ref="E26" r:id="rId22" display="rpiatell@rcls.org"/>
    <hyperlink ref="E15" r:id="rId23" display="bcomizio@rcls.org"/>
    <hyperlink ref="E27" r:id="rId24" display="vreynolds@rcls.org"/>
    <hyperlink ref="E28" r:id="rId25" display="bcash@nyacklibrary.org"/>
    <hyperlink ref="E11" r:id="rId26" display="sbrahm@rcls.org"/>
    <hyperlink ref="E29" r:id="rId27" display="blangham@rcls.org"/>
    <hyperlink ref="E30" r:id="rId28" display="mgagliardi@rcls.org"/>
    <hyperlink ref="E31" r:id="rId29" display="vbiehl@rcls.org"/>
    <hyperlink ref="E32" r:id="rId30" display="jbowen@rcls.org"/>
    <hyperlink ref="E17" r:id="rId31" display="dcallan@rcls.org"/>
    <hyperlink ref="E18" r:id="rId32" display="barlequeeuw@rcls.org"/>
    <hyperlink ref="E47" r:id="rId33" display="jconroy@rcls.org"/>
    <hyperlink ref="E33" r:id="rId34" display="breid@rcls.org"/>
    <hyperlink ref="E34" r:id="rId35" display="mblake@rcls.org"/>
    <hyperlink ref="E54" r:id="rId36" display="mlcarolan@rcls.org"/>
    <hyperlink ref="E35" r:id="rId37" display="mmolina@rcls.org"/>
    <hyperlink ref="E48" r:id="rId38" display="pkennedy@rcls.org"/>
    <hyperlink ref="E36" r:id="rId39" display="snugent@rcls.org"/>
    <hyperlink ref="E19" r:id="rId40" display="thrall7@warwick.net"/>
    <hyperlink ref="E37" r:id="rId41" display="jlukas@rcls.org"/>
    <hyperlink ref="E20" r:id="rId42" display="goneill@rcls.org"/>
    <hyperlink ref="E38" r:id="rId43" display="akalin@rcls.org"/>
    <hyperlink ref="E39" r:id="rId44" display="rfogelma@rcls.org"/>
    <hyperlink ref="E49" r:id="rId45" display="kwhite@rcls.org"/>
    <hyperlink ref="E21" r:id="rId46" display="mlavalle@rcls.org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0">
      <selection activeCell="C12" sqref="C12"/>
    </sheetView>
  </sheetViews>
  <sheetFormatPr defaultColWidth="9.140625" defaultRowHeight="12.75"/>
  <cols>
    <col min="1" max="1" width="9.421875" style="0" customWidth="1"/>
  </cols>
  <sheetData>
    <row r="1" spans="1:2" ht="12">
      <c r="A1" s="3"/>
      <c r="B1" s="3"/>
    </row>
    <row r="2" spans="1:5" ht="12">
      <c r="A2" s="3"/>
      <c r="B2" s="3"/>
      <c r="C2" s="3"/>
      <c r="D2" s="3"/>
      <c r="E2" s="3"/>
    </row>
    <row r="3" spans="1:5" ht="12">
      <c r="A3" s="3"/>
      <c r="B3" s="3"/>
      <c r="C3" s="3"/>
      <c r="D3" s="3"/>
      <c r="E3" s="3"/>
    </row>
    <row r="4" spans="1:7" ht="12.75">
      <c r="A4" s="2" t="s">
        <v>44</v>
      </c>
      <c r="B4" s="9"/>
      <c r="C4" s="9"/>
      <c r="D4" s="9"/>
      <c r="E4" s="9"/>
      <c r="F4" s="9"/>
      <c r="G4" s="9"/>
    </row>
    <row r="5" spans="1:7" ht="12.75">
      <c r="A5" s="1" t="s">
        <v>34</v>
      </c>
      <c r="B5" s="9"/>
      <c r="C5" s="9"/>
      <c r="D5" s="9"/>
      <c r="E5" s="9"/>
      <c r="F5" s="9"/>
      <c r="G5" s="9"/>
    </row>
    <row r="6" spans="1:7" ht="12.75">
      <c r="A6" s="1" t="s">
        <v>0</v>
      </c>
      <c r="B6" s="9"/>
      <c r="C6" s="9"/>
      <c r="D6" s="9"/>
      <c r="E6" s="9"/>
      <c r="F6" s="9"/>
      <c r="G6" s="9"/>
    </row>
    <row r="7" spans="1:7" ht="12.75">
      <c r="A7" s="1" t="s">
        <v>1</v>
      </c>
      <c r="B7" s="9"/>
      <c r="C7" s="9"/>
      <c r="D7" s="9"/>
      <c r="E7" s="9"/>
      <c r="F7" s="9"/>
      <c r="G7" s="9"/>
    </row>
    <row r="8" spans="1:7" ht="12.75">
      <c r="A8" s="1" t="s">
        <v>2</v>
      </c>
      <c r="B8" s="9"/>
      <c r="C8" s="9"/>
      <c r="D8" s="9"/>
      <c r="E8" s="9"/>
      <c r="F8" s="9"/>
      <c r="G8" s="9"/>
    </row>
    <row r="9" spans="1:7" ht="12.75">
      <c r="A9" s="1" t="s">
        <v>3</v>
      </c>
      <c r="B9" s="9"/>
      <c r="C9" s="9"/>
      <c r="D9" s="9"/>
      <c r="E9" s="9"/>
      <c r="F9" s="9"/>
      <c r="G9" s="9"/>
    </row>
    <row r="10" spans="1:7" ht="12.75">
      <c r="A10" s="1" t="s">
        <v>4</v>
      </c>
      <c r="B10" s="9"/>
      <c r="C10" s="9"/>
      <c r="D10" s="9"/>
      <c r="E10" s="9"/>
      <c r="F10" s="9"/>
      <c r="G10" s="9"/>
    </row>
    <row r="11" spans="1:7" ht="12.75">
      <c r="A11" s="1" t="s">
        <v>5</v>
      </c>
      <c r="B11" s="9"/>
      <c r="C11" s="9"/>
      <c r="D11" s="9"/>
      <c r="E11" s="9"/>
      <c r="F11" s="9"/>
      <c r="G11" s="9"/>
    </row>
    <row r="12" spans="1:7" ht="12.75">
      <c r="A12" s="1" t="s">
        <v>38</v>
      </c>
      <c r="B12" s="9"/>
      <c r="C12" s="9"/>
      <c r="D12" s="9"/>
      <c r="E12" s="9"/>
      <c r="F12" s="9"/>
      <c r="G12" s="9"/>
    </row>
    <row r="13" spans="1:7" ht="12.75">
      <c r="A13" s="1" t="s">
        <v>39</v>
      </c>
      <c r="B13" s="9"/>
      <c r="C13" s="9"/>
      <c r="D13" s="9"/>
      <c r="E13" s="9"/>
      <c r="F13" s="9"/>
      <c r="G13" s="9"/>
    </row>
    <row r="14" spans="1:7" ht="12.75">
      <c r="A14" s="1" t="s">
        <v>40</v>
      </c>
      <c r="B14" s="9"/>
      <c r="C14" s="9"/>
      <c r="D14" s="9"/>
      <c r="E14" s="9"/>
      <c r="F14" s="9"/>
      <c r="G14" s="9"/>
    </row>
    <row r="15" spans="1:7" ht="12.75">
      <c r="A15" s="1" t="s">
        <v>41</v>
      </c>
      <c r="B15" s="9"/>
      <c r="C15" s="9"/>
      <c r="D15" s="9"/>
      <c r="E15" s="9"/>
      <c r="F15" s="9"/>
      <c r="G15" s="9"/>
    </row>
    <row r="16" spans="1:7" ht="12.75">
      <c r="A16" s="1" t="s">
        <v>6</v>
      </c>
      <c r="B16" s="9"/>
      <c r="C16" s="9"/>
      <c r="D16" s="9"/>
      <c r="E16" s="9"/>
      <c r="F16" s="9"/>
      <c r="G16" s="9"/>
    </row>
    <row r="17" spans="1:7" ht="12.75">
      <c r="A17" s="1" t="s">
        <v>7</v>
      </c>
      <c r="B17" s="9"/>
      <c r="C17" s="9"/>
      <c r="D17" s="9"/>
      <c r="E17" s="9"/>
      <c r="F17" s="9"/>
      <c r="G17" s="9"/>
    </row>
    <row r="18" spans="1:7" ht="12.75">
      <c r="A18" s="1" t="s">
        <v>49</v>
      </c>
      <c r="B18" s="9"/>
      <c r="C18" s="9"/>
      <c r="D18" s="9"/>
      <c r="E18" s="9"/>
      <c r="F18" s="9"/>
      <c r="G18" s="9"/>
    </row>
    <row r="19" spans="1:7" ht="12.75">
      <c r="A19" s="1" t="s">
        <v>50</v>
      </c>
      <c r="B19" s="9"/>
      <c r="C19" s="9"/>
      <c r="D19" s="9"/>
      <c r="E19" s="9"/>
      <c r="F19" s="9"/>
      <c r="G19" s="9"/>
    </row>
    <row r="20" spans="1:7" ht="12.75">
      <c r="A20" s="1" t="s">
        <v>8</v>
      </c>
      <c r="B20" s="9"/>
      <c r="C20" s="9"/>
      <c r="D20" s="9"/>
      <c r="E20" s="9"/>
      <c r="F20" s="9"/>
      <c r="G20" s="9"/>
    </row>
    <row r="21" spans="1:7" ht="12.75">
      <c r="A21" s="1" t="s">
        <v>28</v>
      </c>
      <c r="B21" s="9"/>
      <c r="C21" s="9"/>
      <c r="D21" s="9"/>
      <c r="E21" s="9"/>
      <c r="F21" s="9"/>
      <c r="G21" s="9"/>
    </row>
    <row r="22" spans="1:7" ht="12.75">
      <c r="A22" s="2" t="s">
        <v>45</v>
      </c>
      <c r="B22" s="9"/>
      <c r="C22" s="9"/>
      <c r="D22" s="9"/>
      <c r="E22" s="9"/>
      <c r="F22" s="9"/>
      <c r="G22" s="9"/>
    </row>
    <row r="23" spans="1:7" ht="12.75">
      <c r="A23" s="1" t="s">
        <v>9</v>
      </c>
      <c r="B23" s="9"/>
      <c r="C23" s="9"/>
      <c r="D23" s="9"/>
      <c r="E23" s="9"/>
      <c r="F23" s="9"/>
      <c r="G23" s="9"/>
    </row>
    <row r="24" spans="1:7" ht="12.75">
      <c r="A24" s="1" t="s">
        <v>36</v>
      </c>
      <c r="B24" s="9"/>
      <c r="C24" s="9"/>
      <c r="D24" s="9"/>
      <c r="E24" s="9"/>
      <c r="F24" s="9"/>
      <c r="G24" s="9"/>
    </row>
    <row r="25" spans="1:7" ht="12.75">
      <c r="A25" s="1" t="s">
        <v>37</v>
      </c>
      <c r="B25" s="9"/>
      <c r="C25" s="9"/>
      <c r="D25" s="9"/>
      <c r="E25" s="9"/>
      <c r="F25" s="9"/>
      <c r="G25" s="9"/>
    </row>
    <row r="26" spans="1:7" ht="12.75">
      <c r="A26" s="1" t="s">
        <v>10</v>
      </c>
      <c r="B26" s="9"/>
      <c r="C26" s="9"/>
      <c r="D26" s="9"/>
      <c r="E26" s="9"/>
      <c r="F26" s="9"/>
      <c r="G26" s="9"/>
    </row>
    <row r="27" spans="1:7" ht="12.75">
      <c r="A27" s="1" t="s">
        <v>11</v>
      </c>
      <c r="B27" s="9"/>
      <c r="C27" s="9"/>
      <c r="D27" s="9"/>
      <c r="E27" s="9"/>
      <c r="F27" s="9"/>
      <c r="G27" s="9"/>
    </row>
    <row r="28" spans="1:7" ht="12.75">
      <c r="A28" s="1" t="s">
        <v>12</v>
      </c>
      <c r="B28" s="9"/>
      <c r="C28" s="9"/>
      <c r="D28" s="9"/>
      <c r="E28" s="9"/>
      <c r="F28" s="9"/>
      <c r="G28" s="9"/>
    </row>
    <row r="29" spans="1:7" ht="12.75">
      <c r="A29" s="1" t="s">
        <v>13</v>
      </c>
      <c r="B29" s="9"/>
      <c r="C29" s="9"/>
      <c r="D29" s="9"/>
      <c r="E29" s="9"/>
      <c r="F29" s="9"/>
      <c r="G29" s="9"/>
    </row>
    <row r="30" spans="1:7" ht="12.75">
      <c r="A30" s="1" t="s">
        <v>42</v>
      </c>
      <c r="B30" s="9"/>
      <c r="C30" s="9"/>
      <c r="D30" s="9"/>
      <c r="E30" s="9"/>
      <c r="F30" s="9"/>
      <c r="G30" s="9"/>
    </row>
    <row r="31" spans="1:7" ht="12.75">
      <c r="A31" s="1" t="s">
        <v>14</v>
      </c>
      <c r="B31" s="9"/>
      <c r="C31" s="9"/>
      <c r="D31" s="9"/>
      <c r="E31" s="9"/>
      <c r="F31" s="9"/>
      <c r="G31" s="9"/>
    </row>
    <row r="32" spans="1:7" ht="12.75">
      <c r="A32" s="1" t="s">
        <v>15</v>
      </c>
      <c r="B32" s="9"/>
      <c r="C32" s="9"/>
      <c r="D32" s="9"/>
      <c r="E32" s="9"/>
      <c r="F32" s="9"/>
      <c r="G32" s="9"/>
    </row>
    <row r="33" spans="1:7" ht="12.75">
      <c r="A33" s="1" t="s">
        <v>43</v>
      </c>
      <c r="B33" s="9"/>
      <c r="C33" s="9"/>
      <c r="D33" s="9"/>
      <c r="E33" s="9"/>
      <c r="F33" s="9"/>
      <c r="G33" s="9"/>
    </row>
    <row r="34" spans="1:7" ht="12.75">
      <c r="A34" s="1" t="s">
        <v>16</v>
      </c>
      <c r="B34" s="9"/>
      <c r="C34" s="9"/>
      <c r="D34" s="9"/>
      <c r="E34" s="9"/>
      <c r="F34" s="9"/>
      <c r="G34" s="9"/>
    </row>
    <row r="35" spans="1:7" ht="12.75">
      <c r="A35" s="1" t="s">
        <v>17</v>
      </c>
      <c r="B35" s="9"/>
      <c r="C35" s="9"/>
      <c r="D35" s="9"/>
      <c r="E35" s="9"/>
      <c r="F35" s="9"/>
      <c r="G35" s="9"/>
    </row>
    <row r="36" spans="1:7" ht="12.75">
      <c r="A36" s="1" t="s">
        <v>18</v>
      </c>
      <c r="B36" s="9"/>
      <c r="C36" s="9"/>
      <c r="D36" s="9"/>
      <c r="E36" s="9"/>
      <c r="F36" s="9"/>
      <c r="G36" s="9"/>
    </row>
    <row r="37" spans="1:7" ht="12.75">
      <c r="A37" s="1" t="s">
        <v>48</v>
      </c>
      <c r="B37" s="9"/>
      <c r="C37" s="9"/>
      <c r="D37" s="9"/>
      <c r="E37" s="9"/>
      <c r="F37" s="9"/>
      <c r="G37" s="9"/>
    </row>
    <row r="38" spans="1:7" ht="12.75">
      <c r="A38" s="1" t="s">
        <v>19</v>
      </c>
      <c r="B38" s="9"/>
      <c r="C38" s="9"/>
      <c r="D38" s="9"/>
      <c r="E38" s="9"/>
      <c r="F38" s="9"/>
      <c r="G38" s="9"/>
    </row>
    <row r="39" spans="1:7" ht="12.75">
      <c r="A39" s="1" t="s">
        <v>20</v>
      </c>
      <c r="B39" s="9"/>
      <c r="C39" s="9"/>
      <c r="D39" s="9"/>
      <c r="E39" s="9"/>
      <c r="F39" s="9"/>
      <c r="G39" s="9"/>
    </row>
    <row r="40" spans="1:7" ht="12.75">
      <c r="A40" s="2" t="s">
        <v>46</v>
      </c>
      <c r="B40" s="9"/>
      <c r="C40" s="9"/>
      <c r="D40" s="9"/>
      <c r="E40" s="9"/>
      <c r="F40" s="9"/>
      <c r="G40" s="9"/>
    </row>
    <row r="41" spans="1:7" ht="12.75">
      <c r="A41" s="1" t="s">
        <v>33</v>
      </c>
      <c r="B41" s="9"/>
      <c r="C41" s="9"/>
      <c r="D41" s="9"/>
      <c r="E41" s="9"/>
      <c r="F41" s="9"/>
      <c r="G41" s="9"/>
    </row>
    <row r="42" spans="1:7" ht="12.75">
      <c r="A42" s="1" t="s">
        <v>32</v>
      </c>
      <c r="B42" s="9"/>
      <c r="C42" s="9"/>
      <c r="D42" s="9"/>
      <c r="E42" s="9"/>
      <c r="F42" s="9"/>
      <c r="G42" s="9"/>
    </row>
    <row r="43" spans="1:7" ht="12.75">
      <c r="A43" s="1" t="s">
        <v>35</v>
      </c>
      <c r="B43" s="9"/>
      <c r="C43" s="9"/>
      <c r="D43" s="9"/>
      <c r="E43" s="9"/>
      <c r="F43" s="9"/>
      <c r="G43" s="9"/>
    </row>
    <row r="44" spans="1:7" ht="12.75">
      <c r="A44" s="1" t="s">
        <v>21</v>
      </c>
      <c r="B44" s="9"/>
      <c r="C44" s="9"/>
      <c r="D44" s="9"/>
      <c r="E44" s="9"/>
      <c r="F44" s="9"/>
      <c r="G44" s="9"/>
    </row>
    <row r="45" spans="1:7" ht="12.75">
      <c r="A45" s="1" t="s">
        <v>51</v>
      </c>
      <c r="B45" s="9"/>
      <c r="C45" s="9"/>
      <c r="D45" s="9"/>
      <c r="E45" s="9"/>
      <c r="F45" s="9"/>
      <c r="G45" s="9"/>
    </row>
    <row r="46" spans="1:7" ht="12.75">
      <c r="A46" s="1" t="s">
        <v>22</v>
      </c>
      <c r="B46" s="9"/>
      <c r="C46" s="9"/>
      <c r="D46" s="9"/>
      <c r="E46" s="9"/>
      <c r="F46" s="9"/>
      <c r="G46" s="9"/>
    </row>
    <row r="47" spans="1:7" ht="12.75">
      <c r="A47" s="1" t="s">
        <v>23</v>
      </c>
      <c r="B47" s="9"/>
      <c r="C47" s="9"/>
      <c r="D47" s="9"/>
      <c r="E47" s="9"/>
      <c r="F47" s="9"/>
      <c r="G47" s="9"/>
    </row>
    <row r="48" spans="1:7" ht="12.75">
      <c r="A48" s="1" t="s">
        <v>31</v>
      </c>
      <c r="B48" s="9"/>
      <c r="C48" s="9"/>
      <c r="D48" s="9"/>
      <c r="E48" s="9"/>
      <c r="F48" s="9"/>
      <c r="G48" s="9"/>
    </row>
    <row r="49" spans="1:7" ht="12.75">
      <c r="A49" s="1" t="s">
        <v>30</v>
      </c>
      <c r="B49" s="9"/>
      <c r="C49" s="9"/>
      <c r="D49" s="9"/>
      <c r="E49" s="9"/>
      <c r="F49" s="9"/>
      <c r="G49" s="9"/>
    </row>
    <row r="50" spans="1:7" ht="12.75">
      <c r="A50" s="2" t="s">
        <v>47</v>
      </c>
      <c r="B50" s="9"/>
      <c r="C50" s="9"/>
      <c r="D50" s="9"/>
      <c r="E50" s="9"/>
      <c r="F50" s="9"/>
      <c r="G50" s="9"/>
    </row>
    <row r="51" spans="1:7" ht="12.75">
      <c r="A51" s="1" t="s">
        <v>24</v>
      </c>
      <c r="B51" s="9"/>
      <c r="C51" s="9"/>
      <c r="D51" s="9"/>
      <c r="E51" s="9"/>
      <c r="F51" s="9"/>
      <c r="G51" s="9"/>
    </row>
    <row r="52" spans="1:7" ht="12.75">
      <c r="A52" s="1" t="s">
        <v>25</v>
      </c>
      <c r="B52" s="9"/>
      <c r="C52" s="9"/>
      <c r="D52" s="9"/>
      <c r="E52" s="9"/>
      <c r="F52" s="9"/>
      <c r="G52" s="9"/>
    </row>
    <row r="53" spans="1:7" ht="12.75">
      <c r="A53" s="1" t="s">
        <v>26</v>
      </c>
      <c r="B53" s="9"/>
      <c r="C53" s="9"/>
      <c r="D53" s="9"/>
      <c r="E53" s="9"/>
      <c r="F53" s="9"/>
      <c r="G53" s="9"/>
    </row>
    <row r="54" spans="1:7" ht="12.75">
      <c r="A54" s="1" t="s">
        <v>27</v>
      </c>
      <c r="B54" s="9"/>
      <c r="C54" s="9"/>
      <c r="D54" s="9"/>
      <c r="E54" s="9"/>
      <c r="F54" s="9"/>
      <c r="G54" s="9"/>
    </row>
    <row r="55" spans="1:7" ht="12.75">
      <c r="A55" s="4" t="s">
        <v>29</v>
      </c>
      <c r="B55" s="9"/>
      <c r="C55" s="9"/>
      <c r="D55" s="9"/>
      <c r="E55" s="9"/>
      <c r="F55" s="9"/>
      <c r="G55" s="9"/>
    </row>
    <row r="56" spans="1:9" ht="12.75">
      <c r="A56" s="2" t="s">
        <v>52</v>
      </c>
      <c r="B56" s="5">
        <f aca="true" t="shared" si="0" ref="B56:I56">SUM(B4:B55)</f>
        <v>0</v>
      </c>
      <c r="C56" s="5">
        <f t="shared" si="0"/>
        <v>0</v>
      </c>
      <c r="D56" s="5">
        <f t="shared" si="0"/>
        <v>0</v>
      </c>
      <c r="E56" s="5">
        <f t="shared" si="0"/>
        <v>0</v>
      </c>
      <c r="F56" s="5">
        <f t="shared" si="0"/>
        <v>0</v>
      </c>
      <c r="G56" s="5">
        <f t="shared" si="0"/>
        <v>0</v>
      </c>
      <c r="H56" s="5">
        <f t="shared" si="0"/>
        <v>0</v>
      </c>
      <c r="I56" s="5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Riley</dc:creator>
  <cp:keywords/>
  <dc:description/>
  <cp:lastModifiedBy>Jerry</cp:lastModifiedBy>
  <cp:lastPrinted>2012-09-17T19:33:45Z</cp:lastPrinted>
  <dcterms:created xsi:type="dcterms:W3CDTF">1999-06-01T18:16:28Z</dcterms:created>
  <dcterms:modified xsi:type="dcterms:W3CDTF">2014-10-16T16:12:40Z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